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<sst xmlns="http://schemas.openxmlformats.org/spreadsheetml/2006/main" count="101" uniqueCount="34">
  <si>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</si>
  <si>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</si>
  <si>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</si>
  <si>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</si>
  <si>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</si>
  <si>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</si>
  <si>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</si>
  <si>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</si>
  <si>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</si>
  <si>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</si>
  <si>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</si>
  <si>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</si>
  <si>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</si>
  <si>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</si>
  <si>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</si>
  <si>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</si>
  <si>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</si>
  <si>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</si>
  <si>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</si>
  <si>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</si>
  <si>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</si>
  <si>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</si>
  <si>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</si>
  <si>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</si>
  <si>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</si>
  <si>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</si>
  <si>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</si>
  <si>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</si>
  <si>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</si>
  <si>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</si>
  <si>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</si>
  <si>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Diciembre. Año 2019</t>
  </si>
  <si>
    <t>4º Trimestre 2019</t>
  </si>
  <si>
    <t>4º Trimestre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</si>
</sst>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6" fillId="0" borderId="14" xfId="56" applyNumberFormat="1" applyFont="1" applyFill="1" applyBorder="1" applyAlignment="1">
      <alignment horizontal="center" vertical="center" wrapText="1"/>
    </xf>
    <xf numFmtId="10" fontId="6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6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6" fillId="0" borderId="16" xfId="56" applyNumberFormat="1" applyFont="1" applyFill="1" applyBorder="1" applyAlignment="1">
      <alignment horizontal="center" vertical="center" wrapText="1"/>
    </xf>
    <xf numFmtId="10" fontId="6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6" fillId="0" borderId="18" xfId="56" applyNumberFormat="1" applyFont="1" applyFill="1" applyBorder="1" applyAlignment="1">
      <alignment horizontal="center" vertical="center" wrapText="1"/>
    </xf>
    <xf numFmtId="10" fontId="6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6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6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6" fillId="0" borderId="22" xfId="56" applyNumberFormat="1" applyFont="1" applyFill="1" applyBorder="1" applyAlignment="1">
      <alignment horizontal="center" vertical="center" wrapText="1"/>
    </xf>
    <xf numFmtId="10" fontId="6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6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6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6" fillId="0" borderId="26" xfId="56" applyNumberFormat="1" applyFont="1" applyFill="1" applyBorder="1" applyAlignment="1">
      <alignment horizontal="center" vertical="center" wrapText="1"/>
    </xf>
    <xf numFmtId="10" fontId="6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6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6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40" xfId="21" applyNumberFormat="1" applyFont="1" applyFill="1" applyBorder="1" applyAlignment="1">
      <alignment horizontal="left" vertical="center" wrapText="1"/>
      <protection/>
    </xf>
    <xf numFmtId="0" fontId="4" fillId="35" borderId="38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38" xfId="2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9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32980991"/>
        <c:axId val="28393464"/>
      </c:barChart>
      <c:catAx>
        <c:axId val="32980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393464"/>
        <c:crosses val="autoZero"/>
        <c:auto val="1"/>
        <c:lblOffset val="100"/>
        <c:tickLblSkip val="1"/>
        <c:noMultiLvlLbl val="0"/>
      </c:catAx>
      <c:valAx>
        <c:axId val="28393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80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65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2"/>
      <c r="Q4" s="2"/>
    </row>
    <row r="5" spans="2:13" ht="19.5" customHeight="1" thickBo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8" s="37" customFormat="1" ht="19.5" customHeight="1" thickBot="1">
      <c r="B6" s="72" t="s">
        <v>32</v>
      </c>
      <c r="C6" s="76" t="s">
        <v>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4"/>
    </row>
    <row r="7" spans="2:18" s="37" customFormat="1" ht="19.5" customHeight="1" thickBot="1">
      <c r="B7" s="73"/>
      <c r="C7" s="63" t="s">
        <v>2</v>
      </c>
      <c r="D7" s="64"/>
      <c r="E7" s="64"/>
      <c r="F7" s="69" t="s">
        <v>6</v>
      </c>
      <c r="G7" s="69" t="s">
        <v>7</v>
      </c>
      <c r="H7" s="69" t="s">
        <v>8</v>
      </c>
      <c r="I7" s="63" t="s">
        <v>9</v>
      </c>
      <c r="J7" s="64"/>
      <c r="K7" s="75"/>
      <c r="L7" s="69" t="s">
        <v>12</v>
      </c>
      <c r="M7" s="69" t="s">
        <v>13</v>
      </c>
      <c r="N7" s="69" t="s">
        <v>30</v>
      </c>
      <c r="O7" s="69" t="s">
        <v>14</v>
      </c>
      <c r="P7" s="69" t="s">
        <v>15</v>
      </c>
      <c r="Q7" s="69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70"/>
      <c r="G8" s="70"/>
      <c r="H8" s="70"/>
      <c r="I8" s="1" t="s">
        <v>10</v>
      </c>
      <c r="J8" s="60" t="s">
        <v>11</v>
      </c>
      <c r="K8" s="61" t="s">
        <v>5</v>
      </c>
      <c r="L8" s="70"/>
      <c r="M8" s="70"/>
      <c r="N8" s="70"/>
      <c r="O8" s="70"/>
      <c r="P8" s="70"/>
      <c r="Q8" s="70"/>
      <c r="R8" s="68"/>
    </row>
    <row r="9" spans="2:18" ht="19.5" customHeight="1">
      <c r="B9" s="40" t="s">
        <v>17</v>
      </c>
      <c r="C9" s="41">
        <v>0.017901754632660354</v>
      </c>
      <c r="D9" s="42">
        <v>0.0004319231283106317</v>
      </c>
      <c r="E9" s="43">
        <v>0.018333677760970987</v>
      </c>
      <c r="F9" s="42">
        <v>0.07374562520264295</v>
      </c>
      <c r="G9" s="43">
        <v>0.05509479952047328</v>
      </c>
      <c r="H9" s="43">
        <v>0.08527875013916064</v>
      </c>
      <c r="I9" s="44">
        <v>0.1677225086484085</v>
      </c>
      <c r="J9" s="42">
        <v>0.5282353588069176</v>
      </c>
      <c r="K9" s="43">
        <v>0.2875936959218872</v>
      </c>
      <c r="L9" s="42">
        <v>0.06047356131006802</v>
      </c>
      <c r="M9" s="43">
        <v>0.006452944246075297</v>
      </c>
      <c r="N9" s="42">
        <v>0.01522595800104641</v>
      </c>
      <c r="O9" s="43">
        <v>0.003185638153100081</v>
      </c>
      <c r="P9" s="42">
        <v>0.0006347540085449822</v>
      </c>
      <c r="Q9" s="43">
        <v>0.0001456028029088308</v>
      </c>
      <c r="R9" s="5"/>
    </row>
    <row r="10" spans="2:18" ht="19.5" customHeight="1">
      <c r="B10" s="6" t="s">
        <v>18</v>
      </c>
      <c r="C10" s="7">
        <v>0.01806436886264566</v>
      </c>
      <c r="D10" s="8">
        <v>0.0004213767395350103</v>
      </c>
      <c r="E10" s="9">
        <v>0.01848574560218067</v>
      </c>
      <c r="F10" s="8">
        <v>0.06910988567610969</v>
      </c>
      <c r="G10" s="10">
        <v>0.05607901744179106</v>
      </c>
      <c r="H10" s="11">
        <v>0.08093736441530629</v>
      </c>
      <c r="I10" s="12">
        <v>0.1678647591902479</v>
      </c>
      <c r="J10" s="8">
        <v>0.5290445848155164</v>
      </c>
      <c r="K10" s="9">
        <v>0.28617149664806907</v>
      </c>
      <c r="L10" s="8">
        <v>0.05649074869734832</v>
      </c>
      <c r="M10" s="10">
        <v>0.006140555832806602</v>
      </c>
      <c r="N10" s="8">
        <v>0.01524282418268621</v>
      </c>
      <c r="O10" s="10">
        <v>0.003293657898912534</v>
      </c>
      <c r="P10" s="8">
        <v>0.0006182408513354041</v>
      </c>
      <c r="Q10" s="10">
        <v>0.00014462630183187302</v>
      </c>
      <c r="R10" s="13"/>
    </row>
    <row r="11" spans="2:18" ht="19.5" customHeight="1" thickBot="1">
      <c r="B11" s="14" t="s">
        <v>19</v>
      </c>
      <c r="C11" s="15">
        <v>0.01612218160570876</v>
      </c>
      <c r="D11" s="16">
        <v>0.0005473378063405729</v>
      </c>
      <c r="E11" s="17">
        <v>0.016669519412049333</v>
      </c>
      <c r="F11" s="16">
        <v>0.12447696047470033</v>
      </c>
      <c r="G11" s="18">
        <v>0.04432398527145119</v>
      </c>
      <c r="H11" s="19">
        <v>0.13278881696702738</v>
      </c>
      <c r="I11" s="20">
        <v>0.16505271614044179</v>
      </c>
      <c r="J11" s="16">
        <v>0.5177403486484929</v>
      </c>
      <c r="K11" s="17">
        <v>0.31087588360677104</v>
      </c>
      <c r="L11" s="16">
        <v>0.10439061906949869</v>
      </c>
      <c r="M11" s="18">
        <v>0.011175729149758357</v>
      </c>
      <c r="N11" s="16">
        <v>0.015043166393644503</v>
      </c>
      <c r="O11" s="18">
        <v>0.002000337840643109</v>
      </c>
      <c r="P11" s="16">
        <v>0.0008557774217526603</v>
      </c>
      <c r="Q11" s="18">
        <v>0.00015310263673084615</v>
      </c>
      <c r="R11" s="13"/>
    </row>
    <row r="12" spans="2:18" ht="19.5" customHeight="1">
      <c r="B12" s="45" t="s">
        <v>20</v>
      </c>
      <c r="C12" s="46">
        <v>0.008731726722431481</v>
      </c>
      <c r="D12" s="47">
        <v>0.0004242204662639753</v>
      </c>
      <c r="E12" s="48">
        <v>0.009155947188695456</v>
      </c>
      <c r="F12" s="47">
        <v>0.1036856624997559</v>
      </c>
      <c r="G12" s="48">
        <v>0.01689157045714725</v>
      </c>
      <c r="H12" s="48">
        <v>0.10869699697338461</v>
      </c>
      <c r="I12" s="49">
        <v>0.11528367322148365</v>
      </c>
      <c r="J12" s="47">
        <v>0.37787235092262</v>
      </c>
      <c r="K12" s="48">
        <v>0.14019399475435768</v>
      </c>
      <c r="L12" s="47">
        <v>0.14244212094239755</v>
      </c>
      <c r="M12" s="48">
        <v>0.006751098897552037</v>
      </c>
      <c r="N12" s="47">
        <v>0.011907251250197226</v>
      </c>
      <c r="O12" s="48">
        <v>0.0006286542701191996</v>
      </c>
      <c r="P12" s="47">
        <v>0.0014435932784763327</v>
      </c>
      <c r="Q12" s="48">
        <v>6.76001782720226E-05</v>
      </c>
      <c r="R12" s="5"/>
    </row>
    <row r="13" spans="2:18" ht="19.5" customHeight="1">
      <c r="B13" s="6" t="s">
        <v>21</v>
      </c>
      <c r="C13" s="7">
        <v>0.01733402212063305</v>
      </c>
      <c r="D13" s="8">
        <v>0.0008953086011196604</v>
      </c>
      <c r="E13" s="9">
        <v>0.01822933072175271</v>
      </c>
      <c r="F13" s="8">
        <v>0.34379117102154916</v>
      </c>
      <c r="G13" s="10">
        <v>0.044913124652354953</v>
      </c>
      <c r="H13" s="11">
        <v>0.35150122948693946</v>
      </c>
      <c r="I13" s="12">
        <v>0.14809671358413662</v>
      </c>
      <c r="J13" s="8">
        <v>0.369565867652113</v>
      </c>
      <c r="K13" s="9">
        <v>0.17123113212623972</v>
      </c>
      <c r="L13" s="8">
        <v>0.13405698539654975</v>
      </c>
      <c r="M13" s="10">
        <v>0.00880268886160227</v>
      </c>
      <c r="N13" s="8">
        <v>0.027126347693176366</v>
      </c>
      <c r="O13" s="10">
        <v>0.000941214014355328</v>
      </c>
      <c r="P13" s="8">
        <v>0.0013734298840883325</v>
      </c>
      <c r="Q13" s="10">
        <v>4.068740312970141E-05</v>
      </c>
      <c r="R13" s="13"/>
    </row>
    <row r="14" spans="2:18" ht="19.5" customHeight="1">
      <c r="B14" s="21" t="s">
        <v>22</v>
      </c>
      <c r="C14" s="22">
        <v>0.001158425912959688</v>
      </c>
      <c r="D14" s="23">
        <v>0.00013136788703666563</v>
      </c>
      <c r="E14" s="24">
        <v>0.0012897937999963537</v>
      </c>
      <c r="F14" s="23">
        <v>0.031133834498921882</v>
      </c>
      <c r="G14" s="25">
        <v>0.002164554941578039</v>
      </c>
      <c r="H14" s="26">
        <v>0.03210658657513708</v>
      </c>
      <c r="I14" s="27">
        <v>0.3507251432998947</v>
      </c>
      <c r="J14" s="23">
        <v>0.025978584064647026</v>
      </c>
      <c r="K14" s="24">
        <v>0.10939719829567579</v>
      </c>
      <c r="L14" s="23">
        <v>0.12559409091334073</v>
      </c>
      <c r="M14" s="25">
        <v>0.009320338055884548</v>
      </c>
      <c r="N14" s="23">
        <v>0.0014659471036559157</v>
      </c>
      <c r="O14" s="25">
        <v>0.00024587341396546664</v>
      </c>
      <c r="P14" s="23">
        <v>0.0012718039176469824</v>
      </c>
      <c r="Q14" s="25">
        <v>0</v>
      </c>
      <c r="R14" s="13"/>
    </row>
    <row r="15" spans="2:18" ht="19.5" customHeight="1">
      <c r="B15" s="21" t="s">
        <v>23</v>
      </c>
      <c r="C15" s="22">
        <v>0.19434911795112983</v>
      </c>
      <c r="D15" s="23">
        <v>0.007556157971300652</v>
      </c>
      <c r="E15" s="24">
        <v>0.20190527592243046</v>
      </c>
      <c r="F15" s="23">
        <v>0.6085400864021314</v>
      </c>
      <c r="G15" s="25">
        <v>0.2389907134447445</v>
      </c>
      <c r="H15" s="26">
        <v>0.755576834225634</v>
      </c>
      <c r="I15" s="27">
        <v>0.1527970079822914</v>
      </c>
      <c r="J15" s="23">
        <v>0.11339505104595518</v>
      </c>
      <c r="K15" s="24">
        <v>0.13010845181910477</v>
      </c>
      <c r="L15" s="23">
        <v>0.5595074187594866</v>
      </c>
      <c r="M15" s="25">
        <v>0.0029347814523279603</v>
      </c>
      <c r="N15" s="23">
        <v>0.1835675125328704</v>
      </c>
      <c r="O15" s="25">
        <v>0.007707058242646111</v>
      </c>
      <c r="P15" s="23">
        <v>0.004318330910519381</v>
      </c>
      <c r="Q15" s="25">
        <v>0</v>
      </c>
      <c r="R15" s="13"/>
    </row>
    <row r="16" spans="2:18" ht="19.5" customHeight="1">
      <c r="B16" s="21" t="s">
        <v>24</v>
      </c>
      <c r="C16" s="22">
        <v>0.0006348554439412786</v>
      </c>
      <c r="D16" s="23">
        <v>7.510566635912448E-05</v>
      </c>
      <c r="E16" s="24">
        <v>0.000709961110300403</v>
      </c>
      <c r="F16" s="23">
        <v>0.019104324308421794</v>
      </c>
      <c r="G16" s="25">
        <v>0.001324573088956396</v>
      </c>
      <c r="H16" s="26">
        <v>0.01958213873836265</v>
      </c>
      <c r="I16" s="27">
        <v>0.03627305678858153</v>
      </c>
      <c r="J16" s="23">
        <v>0.043009899014894416</v>
      </c>
      <c r="K16" s="24">
        <v>0.03663960083780392</v>
      </c>
      <c r="L16" s="23">
        <v>0.15134380773250422</v>
      </c>
      <c r="M16" s="25">
        <v>0.001612909789752862</v>
      </c>
      <c r="N16" s="23">
        <v>0.0005907633821771732</v>
      </c>
      <c r="O16" s="25">
        <v>0.00024484908954723833</v>
      </c>
      <c r="P16" s="23">
        <v>0.0014572457303538928</v>
      </c>
      <c r="Q16" s="25">
        <v>0.0020945170068916315</v>
      </c>
      <c r="R16" s="13"/>
    </row>
    <row r="17" spans="2:18" ht="19.5" customHeight="1" thickBot="1">
      <c r="B17" s="14" t="s">
        <v>28</v>
      </c>
      <c r="C17" s="15">
        <v>0.0019528133494488276</v>
      </c>
      <c r="D17" s="16">
        <v>0.00011747693719563953</v>
      </c>
      <c r="E17" s="17">
        <v>0.002070290286644467</v>
      </c>
      <c r="F17" s="16">
        <v>0.046789557688438</v>
      </c>
      <c r="G17" s="18">
        <v>0.007553371071321173</v>
      </c>
      <c r="H17" s="19">
        <v>0.04603823410986469</v>
      </c>
      <c r="I17" s="20">
        <v>0.08679391846885472</v>
      </c>
      <c r="J17" s="16">
        <v>0.7045683371779166</v>
      </c>
      <c r="K17" s="17">
        <v>0.13161517041316217</v>
      </c>
      <c r="L17" s="16">
        <v>0.1959453552491915</v>
      </c>
      <c r="M17" s="18">
        <v>0.006235673546486554</v>
      </c>
      <c r="N17" s="16">
        <v>0.007881830556352493</v>
      </c>
      <c r="O17" s="18">
        <v>0.00033867871759601616</v>
      </c>
      <c r="P17" s="16">
        <v>0.0012847219664673863</v>
      </c>
      <c r="Q17" s="18">
        <v>0</v>
      </c>
      <c r="R17" s="13"/>
    </row>
    <row r="18" spans="2:18" ht="19.5" customHeight="1">
      <c r="B18" s="50" t="s">
        <v>25</v>
      </c>
      <c r="C18" s="51">
        <v>0.01978516343865758</v>
      </c>
      <c r="D18" s="52">
        <v>0.0003561496769628868</v>
      </c>
      <c r="E18" s="53">
        <v>0.020141313115620466</v>
      </c>
      <c r="F18" s="52">
        <v>0.01961268308347025</v>
      </c>
      <c r="G18" s="53">
        <v>0.02785548709381163</v>
      </c>
      <c r="H18" s="53">
        <v>0.03492104721238962</v>
      </c>
      <c r="I18" s="54">
        <v>0.04609760249740693</v>
      </c>
      <c r="J18" s="52">
        <v>0.05916974662879516</v>
      </c>
      <c r="K18" s="53">
        <v>0.04655108050849066</v>
      </c>
      <c r="L18" s="52">
        <v>0.0014669448903169822</v>
      </c>
      <c r="M18" s="53">
        <v>0.006516628248601025</v>
      </c>
      <c r="N18" s="52">
        <v>0.01371487384252849</v>
      </c>
      <c r="O18" s="53">
        <v>0.007572915395403975</v>
      </c>
      <c r="P18" s="52">
        <v>0.0003412809339711082</v>
      </c>
      <c r="Q18" s="53">
        <v>6.659776266787612E-05</v>
      </c>
      <c r="R18" s="5"/>
    </row>
    <row r="19" spans="2:18" ht="19.5" customHeight="1">
      <c r="B19" s="6" t="s">
        <v>29</v>
      </c>
      <c r="C19" s="7">
        <v>0.017139732589203663</v>
      </c>
      <c r="D19" s="8">
        <v>0.0003649931316993972</v>
      </c>
      <c r="E19" s="9">
        <v>0.017504725720903058</v>
      </c>
      <c r="F19" s="8">
        <v>0.01697231355025177</v>
      </c>
      <c r="G19" s="10">
        <v>0.025242290747226545</v>
      </c>
      <c r="H19" s="11">
        <v>0.030043470713099887</v>
      </c>
      <c r="I19" s="12">
        <v>0.04924463971885803</v>
      </c>
      <c r="J19" s="8">
        <v>0.040108551314638315</v>
      </c>
      <c r="K19" s="9">
        <v>0.04882254148184186</v>
      </c>
      <c r="L19" s="8">
        <v>0.0005127578431392935</v>
      </c>
      <c r="M19" s="10">
        <v>0.004421067804277806</v>
      </c>
      <c r="N19" s="8">
        <v>0.01216929872585656</v>
      </c>
      <c r="O19" s="10">
        <v>0.0066184336955169044</v>
      </c>
      <c r="P19" s="8">
        <v>0.0002649122736469997</v>
      </c>
      <c r="Q19" s="10">
        <v>7.826995758916743E-05</v>
      </c>
      <c r="R19" s="13"/>
    </row>
    <row r="20" spans="2:18" ht="19.5" customHeight="1">
      <c r="B20" s="21" t="s">
        <v>26</v>
      </c>
      <c r="C20" s="22">
        <v>0.02224282128595965</v>
      </c>
      <c r="D20" s="23">
        <v>0.00034672177926617684</v>
      </c>
      <c r="E20" s="24">
        <v>0.022589543065225825</v>
      </c>
      <c r="F20" s="23">
        <v>0.021724267471959085</v>
      </c>
      <c r="G20" s="25">
        <v>0.022451969844187493</v>
      </c>
      <c r="H20" s="26">
        <v>0.03788751649068338</v>
      </c>
      <c r="I20" s="27">
        <v>0.16805333018498428</v>
      </c>
      <c r="J20" s="23">
        <v>0.2347259618319669</v>
      </c>
      <c r="K20" s="24">
        <v>0.18264971282232906</v>
      </c>
      <c r="L20" s="23">
        <v>0.03337607867635196</v>
      </c>
      <c r="M20" s="25">
        <v>0.003239156635686887</v>
      </c>
      <c r="N20" s="23">
        <v>0.01479892383331558</v>
      </c>
      <c r="O20" s="25">
        <v>0.009508445005449843</v>
      </c>
      <c r="P20" s="23">
        <v>0.0007247415003793496</v>
      </c>
      <c r="Q20" s="25">
        <v>0.00015837532509900952</v>
      </c>
      <c r="R20" s="13"/>
    </row>
    <row r="21" spans="2:18" ht="19.5" customHeight="1" thickBot="1">
      <c r="B21" s="28" t="s">
        <v>27</v>
      </c>
      <c r="C21" s="29">
        <v>0.024738491895837995</v>
      </c>
      <c r="D21" s="30">
        <v>0.0003401066617666565</v>
      </c>
      <c r="E21" s="31">
        <v>0.025078598557604654</v>
      </c>
      <c r="F21" s="30">
        <v>0.02470172567477727</v>
      </c>
      <c r="G21" s="32">
        <v>0.03607921243472829</v>
      </c>
      <c r="H21" s="33">
        <v>0.044719441869822026</v>
      </c>
      <c r="I21" s="34">
        <v>0.03892845483446167</v>
      </c>
      <c r="J21" s="30">
        <v>0.29954900614966024</v>
      </c>
      <c r="K21" s="31">
        <v>0.040991692692881276</v>
      </c>
      <c r="L21" s="30">
        <v>0.005082148918607083</v>
      </c>
      <c r="M21" s="32">
        <v>0.012191428330147773</v>
      </c>
      <c r="N21" s="30">
        <v>0.01665616609283945</v>
      </c>
      <c r="O21" s="32">
        <v>0.008733658230149575</v>
      </c>
      <c r="P21" s="30">
        <v>0.0005375602946441083</v>
      </c>
      <c r="Q21" s="32">
        <v>5.0866560768774824E-05</v>
      </c>
      <c r="R21" s="13"/>
    </row>
    <row r="22" spans="2:18" ht="19.5" customHeight="1" thickBot="1">
      <c r="B22" s="55" t="s">
        <v>5</v>
      </c>
      <c r="C22" s="56">
        <v>0.017383750830173444</v>
      </c>
      <c r="D22" s="57">
        <v>0.0004236609428902361</v>
      </c>
      <c r="E22" s="58">
        <v>0.01780741177306368</v>
      </c>
      <c r="F22" s="57">
        <v>0.07058176651859739</v>
      </c>
      <c r="G22" s="58">
        <v>0.04938665580098633</v>
      </c>
      <c r="H22" s="58">
        <v>0.081992939758038</v>
      </c>
      <c r="I22" s="59">
        <v>0.16427093096378084</v>
      </c>
      <c r="J22" s="57">
        <v>0.5269889980833938</v>
      </c>
      <c r="K22" s="58">
        <v>0.28227504099231476</v>
      </c>
      <c r="L22" s="57">
        <v>0.06208379676840114</v>
      </c>
      <c r="M22" s="58">
        <v>0.006456553649056724</v>
      </c>
      <c r="N22" s="57">
        <v>0.014820978043586288</v>
      </c>
      <c r="O22" s="58">
        <v>0.0034562322411493497</v>
      </c>
      <c r="P22" s="57">
        <v>0.0006333066912745485</v>
      </c>
      <c r="Q22" s="58">
        <v>0.00013775690966332812</v>
      </c>
      <c r="R22" s="5"/>
    </row>
    <row r="23" spans="2:13" ht="19.5" customHeight="1" thickBo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8" ht="19.5" customHeight="1" thickBot="1">
      <c r="B24" s="72" t="s">
        <v>33</v>
      </c>
      <c r="C24" s="76" t="s">
        <v>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4"/>
    </row>
    <row r="25" spans="2:18" ht="19.5" customHeight="1" thickBot="1">
      <c r="B25" s="73"/>
      <c r="C25" s="63" t="s">
        <v>2</v>
      </c>
      <c r="D25" s="64"/>
      <c r="E25" s="64"/>
      <c r="F25" s="69" t="s">
        <v>6</v>
      </c>
      <c r="G25" s="69" t="s">
        <v>7</v>
      </c>
      <c r="H25" s="69" t="s">
        <v>8</v>
      </c>
      <c r="I25" s="63" t="s">
        <v>9</v>
      </c>
      <c r="J25" s="64"/>
      <c r="K25" s="75"/>
      <c r="L25" s="69" t="s">
        <v>12</v>
      </c>
      <c r="M25" s="69" t="s">
        <v>13</v>
      </c>
      <c r="N25" s="69" t="s">
        <v>30</v>
      </c>
      <c r="O25" s="69" t="s">
        <v>14</v>
      </c>
      <c r="P25" s="69" t="s">
        <v>15</v>
      </c>
      <c r="Q25" s="69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70"/>
      <c r="G26" s="70"/>
      <c r="H26" s="70"/>
      <c r="I26" s="1" t="s">
        <v>10</v>
      </c>
      <c r="J26" s="60" t="s">
        <v>11</v>
      </c>
      <c r="K26" s="61" t="s">
        <v>5</v>
      </c>
      <c r="L26" s="70"/>
      <c r="M26" s="70"/>
      <c r="N26" s="70"/>
      <c r="O26" s="70"/>
      <c r="P26" s="70"/>
      <c r="Q26" s="70"/>
      <c r="R26" s="68"/>
    </row>
    <row r="27" spans="2:18" ht="19.5" customHeight="1">
      <c r="B27" s="40" t="s">
        <v>17</v>
      </c>
      <c r="C27" s="41">
        <v>0.018382410745180235</v>
      </c>
      <c r="D27" s="42">
        <v>0.00045850066479732475</v>
      </c>
      <c r="E27" s="43">
        <v>0.01884091140997756</v>
      </c>
      <c r="F27" s="42">
        <v>0.07528065753259709</v>
      </c>
      <c r="G27" s="43">
        <v>0.05756889318799245</v>
      </c>
      <c r="H27" s="43">
        <v>0.0874451920796188</v>
      </c>
      <c r="I27" s="44">
        <v>0.1683290016269029</v>
      </c>
      <c r="J27" s="42">
        <v>0.5632315314687347</v>
      </c>
      <c r="K27" s="43">
        <v>0.2982512712993005</v>
      </c>
      <c r="L27" s="42">
        <v>0.06506419913543281</v>
      </c>
      <c r="M27" s="43">
        <v>0.006839734295022699</v>
      </c>
      <c r="N27" s="42">
        <v>0.016842050784150072</v>
      </c>
      <c r="O27" s="43">
        <v>0.0031097045300434215</v>
      </c>
      <c r="P27" s="42">
        <v>0.0006241603221039042</v>
      </c>
      <c r="Q27" s="43">
        <v>0.00023285059905912584</v>
      </c>
      <c r="R27" s="5"/>
    </row>
    <row r="28" spans="2:18" ht="19.5" customHeight="1">
      <c r="B28" s="6" t="s">
        <v>18</v>
      </c>
      <c r="C28" s="7">
        <v>0.01854810551426207</v>
      </c>
      <c r="D28" s="8">
        <v>0.0004471574773635115</v>
      </c>
      <c r="E28" s="9">
        <v>0.01899526299162558</v>
      </c>
      <c r="F28" s="8">
        <v>0.07076663887895708</v>
      </c>
      <c r="G28" s="10">
        <v>0.05846346366854456</v>
      </c>
      <c r="H28" s="11">
        <v>0.08317133810376719</v>
      </c>
      <c r="I28" s="12">
        <v>0.16940727829950294</v>
      </c>
      <c r="J28" s="8">
        <v>0.5664785003950616</v>
      </c>
      <c r="K28" s="9">
        <v>0.297821879255122</v>
      </c>
      <c r="L28" s="8">
        <v>0.0613157770215963</v>
      </c>
      <c r="M28" s="10">
        <v>0.006571256585148936</v>
      </c>
      <c r="N28" s="8">
        <v>0.016940271640129317</v>
      </c>
      <c r="O28" s="10">
        <v>0.0031920556263888124</v>
      </c>
      <c r="P28" s="8">
        <v>0.000603991719655301</v>
      </c>
      <c r="Q28" s="10">
        <v>0.00023790309263639533</v>
      </c>
      <c r="R28" s="13"/>
    </row>
    <row r="29" spans="2:18" ht="19.5" customHeight="1" thickBot="1">
      <c r="B29" s="14" t="s">
        <v>19</v>
      </c>
      <c r="C29" s="15">
        <v>0.0164472408447743</v>
      </c>
      <c r="D29" s="16">
        <v>0.0005909791673971086</v>
      </c>
      <c r="E29" s="17">
        <v>0.01703822001217141</v>
      </c>
      <c r="F29" s="16">
        <v>0.12800044510827402</v>
      </c>
      <c r="G29" s="18">
        <v>0.047121092829846306</v>
      </c>
      <c r="H29" s="19">
        <v>0.1373600663911526</v>
      </c>
      <c r="I29" s="20">
        <v>0.14881795244744206</v>
      </c>
      <c r="J29" s="16">
        <v>0.5238586503894146</v>
      </c>
      <c r="K29" s="17">
        <v>0.304954003290976</v>
      </c>
      <c r="L29" s="16">
        <v>0.10903942673043925</v>
      </c>
      <c r="M29" s="18">
        <v>0.011602959091371443</v>
      </c>
      <c r="N29" s="16">
        <v>0.01571828933802715</v>
      </c>
      <c r="O29" s="18">
        <v>0.0021550487264782496</v>
      </c>
      <c r="P29" s="16">
        <v>0.0009463292467945566</v>
      </c>
      <c r="Q29" s="18">
        <v>0.00019378649148488894</v>
      </c>
      <c r="R29" s="13"/>
    </row>
    <row r="30" spans="2:18" ht="19.5" customHeight="1">
      <c r="B30" s="45" t="s">
        <v>20</v>
      </c>
      <c r="C30" s="46">
        <v>0.00899710334515763</v>
      </c>
      <c r="D30" s="47">
        <v>0.00047914729719890505</v>
      </c>
      <c r="E30" s="48">
        <v>0.009476250642356533</v>
      </c>
      <c r="F30" s="47">
        <v>0.10563073455069504</v>
      </c>
      <c r="G30" s="48">
        <v>0.017784499481858417</v>
      </c>
      <c r="H30" s="48">
        <v>0.1112631340513814</v>
      </c>
      <c r="I30" s="49">
        <v>0.11541687258831876</v>
      </c>
      <c r="J30" s="47">
        <v>0.47785425448409513</v>
      </c>
      <c r="K30" s="48">
        <v>0.14743245801209084</v>
      </c>
      <c r="L30" s="47">
        <v>0.14444697608750598</v>
      </c>
      <c r="M30" s="48">
        <v>0.005767974316667837</v>
      </c>
      <c r="N30" s="47">
        <v>0.012230656623942276</v>
      </c>
      <c r="O30" s="48">
        <v>0.000663436641884432</v>
      </c>
      <c r="P30" s="47">
        <v>0.0019869679676673135</v>
      </c>
      <c r="Q30" s="48">
        <v>7.647162939427916E-05</v>
      </c>
      <c r="R30" s="5"/>
    </row>
    <row r="31" spans="2:18" ht="19.5" customHeight="1">
      <c r="B31" s="6" t="s">
        <v>21</v>
      </c>
      <c r="C31" s="7">
        <v>0.017642990733534647</v>
      </c>
      <c r="D31" s="8">
        <v>0.001011365074468756</v>
      </c>
      <c r="E31" s="9">
        <v>0.018654355808003405</v>
      </c>
      <c r="F31" s="8">
        <v>0.34635394536050895</v>
      </c>
      <c r="G31" s="10">
        <v>0.04742467485293398</v>
      </c>
      <c r="H31" s="11">
        <v>0.3547615081828168</v>
      </c>
      <c r="I31" s="12">
        <v>0.15304336175350117</v>
      </c>
      <c r="J31" s="8">
        <v>0.4683968150733252</v>
      </c>
      <c r="K31" s="9">
        <v>0.18308301478254535</v>
      </c>
      <c r="L31" s="8">
        <v>0.13691941635425608</v>
      </c>
      <c r="M31" s="10">
        <v>0.007902563233714069</v>
      </c>
      <c r="N31" s="8">
        <v>0.02848210104302011</v>
      </c>
      <c r="O31" s="10">
        <v>0.0010306404481557894</v>
      </c>
      <c r="P31" s="8">
        <v>0.0019227651440068391</v>
      </c>
      <c r="Q31" s="10">
        <v>7.207869757563815E-05</v>
      </c>
      <c r="R31" s="13"/>
    </row>
    <row r="32" spans="2:18" ht="19.5" customHeight="1">
      <c r="B32" s="21" t="s">
        <v>22</v>
      </c>
      <c r="C32" s="22">
        <v>0.0011967581436074033</v>
      </c>
      <c r="D32" s="23">
        <v>0.00010225465151075915</v>
      </c>
      <c r="E32" s="24">
        <v>0.0012990127951181623</v>
      </c>
      <c r="F32" s="23">
        <v>0.03304529487989366</v>
      </c>
      <c r="G32" s="25">
        <v>0.0023958832598987333</v>
      </c>
      <c r="H32" s="26">
        <v>0.03415468179688834</v>
      </c>
      <c r="I32" s="27">
        <v>0.01415493918944884</v>
      </c>
      <c r="J32" s="23">
        <v>0.02405964810701216</v>
      </c>
      <c r="K32" s="24">
        <v>0.020821909720317566</v>
      </c>
      <c r="L32" s="23">
        <v>0.12896434746515278</v>
      </c>
      <c r="M32" s="25">
        <v>0.008061252784381903</v>
      </c>
      <c r="N32" s="23">
        <v>0.0015402029679800918</v>
      </c>
      <c r="O32" s="25">
        <v>0.0001826170839416384</v>
      </c>
      <c r="P32" s="23">
        <v>0</v>
      </c>
      <c r="Q32" s="25">
        <v>0</v>
      </c>
      <c r="R32" s="13"/>
    </row>
    <row r="33" spans="2:18" ht="19.5" customHeight="1">
      <c r="B33" s="21" t="s">
        <v>23</v>
      </c>
      <c r="C33" s="22">
        <v>0.19104042697234522</v>
      </c>
      <c r="D33" s="23">
        <v>0.008173677198413156</v>
      </c>
      <c r="E33" s="24">
        <v>0.19921410417075838</v>
      </c>
      <c r="F33" s="23">
        <v>0.578735462263989</v>
      </c>
      <c r="G33" s="25">
        <v>0.234828010656497</v>
      </c>
      <c r="H33" s="26">
        <v>0.7271457030293726</v>
      </c>
      <c r="I33" s="27">
        <v>0.1284670487582527</v>
      </c>
      <c r="J33" s="23">
        <v>0.23133537973074333</v>
      </c>
      <c r="K33" s="24">
        <v>0.18943169812275404</v>
      </c>
      <c r="L33" s="23">
        <v>0.3994843147991234</v>
      </c>
      <c r="M33" s="25">
        <v>0.003210551954159033</v>
      </c>
      <c r="N33" s="23">
        <v>0.17034247676508843</v>
      </c>
      <c r="O33" s="25">
        <v>0.006684244486132935</v>
      </c>
      <c r="P33" s="23">
        <v>0.007350899062736216</v>
      </c>
      <c r="Q33" s="25">
        <v>0</v>
      </c>
      <c r="R33" s="13"/>
    </row>
    <row r="34" spans="2:18" ht="19.5" customHeight="1">
      <c r="B34" s="21" t="s">
        <v>24</v>
      </c>
      <c r="C34" s="22">
        <v>0.0006373244597137635</v>
      </c>
      <c r="D34" s="23">
        <v>0.00010048528198510744</v>
      </c>
      <c r="E34" s="24">
        <v>0.0007378097416988709</v>
      </c>
      <c r="F34" s="23">
        <v>0.01970067750229379</v>
      </c>
      <c r="G34" s="25">
        <v>0.001449868414526184</v>
      </c>
      <c r="H34" s="26">
        <v>0.020259754402357347</v>
      </c>
      <c r="I34" s="27">
        <v>0.04195921865041827</v>
      </c>
      <c r="J34" s="23">
        <v>0.04750303664868462</v>
      </c>
      <c r="K34" s="24">
        <v>0.042184408234710445</v>
      </c>
      <c r="L34" s="23">
        <v>0.15444007064624668</v>
      </c>
      <c r="M34" s="25">
        <v>0.0031756648063525996</v>
      </c>
      <c r="N34" s="23">
        <v>0.000663941591495116</v>
      </c>
      <c r="O34" s="25">
        <v>0.00026316240289756486</v>
      </c>
      <c r="P34" s="23">
        <v>0.0013072402972727183</v>
      </c>
      <c r="Q34" s="25">
        <v>0.0008037790734124864</v>
      </c>
      <c r="R34" s="13"/>
    </row>
    <row r="35" spans="2:18" ht="19.5" customHeight="1" thickBot="1">
      <c r="B35" s="14" t="s">
        <v>28</v>
      </c>
      <c r="C35" s="15">
        <v>0.002040613157402195</v>
      </c>
      <c r="D35" s="16">
        <v>0.00012283302500867586</v>
      </c>
      <c r="E35" s="17">
        <v>0.0021634461824108714</v>
      </c>
      <c r="F35" s="16">
        <v>0.048384746871776046</v>
      </c>
      <c r="G35" s="18">
        <v>0.007859404366136085</v>
      </c>
      <c r="H35" s="19">
        <v>0.04846593652025795</v>
      </c>
      <c r="I35" s="20">
        <v>0.07460270140202538</v>
      </c>
      <c r="J35" s="16">
        <v>0.795916610452682</v>
      </c>
      <c r="K35" s="17">
        <v>0.13280727485054794</v>
      </c>
      <c r="L35" s="16">
        <v>0.11048994933108497</v>
      </c>
      <c r="M35" s="18">
        <v>0.0027130563817142996</v>
      </c>
      <c r="N35" s="16">
        <v>0.007981557064076517</v>
      </c>
      <c r="O35" s="18">
        <v>0.0014468934297372379</v>
      </c>
      <c r="P35" s="16">
        <v>0.0026745478934006757</v>
      </c>
      <c r="Q35" s="18">
        <v>0</v>
      </c>
      <c r="R35" s="13"/>
    </row>
    <row r="36" spans="2:18" ht="19.5" customHeight="1">
      <c r="B36" s="50" t="s">
        <v>25</v>
      </c>
      <c r="C36" s="51">
        <v>0.01922787581872484</v>
      </c>
      <c r="D36" s="52">
        <v>0.00035782141237860433</v>
      </c>
      <c r="E36" s="53">
        <v>0.019585697231103445</v>
      </c>
      <c r="F36" s="52">
        <v>0.018883229980415004</v>
      </c>
      <c r="G36" s="53">
        <v>0.028625958278957076</v>
      </c>
      <c r="H36" s="53">
        <v>0.03457091502784774</v>
      </c>
      <c r="I36" s="54">
        <v>0.04169134867838939</v>
      </c>
      <c r="J36" s="52">
        <v>0.06112648042842278</v>
      </c>
      <c r="K36" s="53">
        <v>0.04251716852780974</v>
      </c>
      <c r="L36" s="52">
        <v>0.0027575581047124104</v>
      </c>
      <c r="M36" s="53">
        <v>0.007809562007654775</v>
      </c>
      <c r="N36" s="52">
        <v>0.01532030822887111</v>
      </c>
      <c r="O36" s="53">
        <v>0.007093830821665851</v>
      </c>
      <c r="P36" s="52">
        <v>0.0003524060500601974</v>
      </c>
      <c r="Q36" s="53">
        <v>0.0001116950399706066</v>
      </c>
      <c r="R36" s="5"/>
    </row>
    <row r="37" spans="2:18" ht="19.5" customHeight="1">
      <c r="B37" s="6" t="s">
        <v>29</v>
      </c>
      <c r="C37" s="7">
        <v>0.017021831768270983</v>
      </c>
      <c r="D37" s="8">
        <v>0.0003938190752743733</v>
      </c>
      <c r="E37" s="9">
        <v>0.017415650843545356</v>
      </c>
      <c r="F37" s="8">
        <v>0.01647605993969202</v>
      </c>
      <c r="G37" s="10">
        <v>0.025070985727663874</v>
      </c>
      <c r="H37" s="11">
        <v>0.02986869117337</v>
      </c>
      <c r="I37" s="12">
        <v>0.04402559612574524</v>
      </c>
      <c r="J37" s="8">
        <v>0.04102529243075935</v>
      </c>
      <c r="K37" s="9">
        <v>0.04383831444264593</v>
      </c>
      <c r="L37" s="8">
        <v>0.0010986193296740813</v>
      </c>
      <c r="M37" s="10">
        <v>0.005497947787657854</v>
      </c>
      <c r="N37" s="8">
        <v>0.014985706210393983</v>
      </c>
      <c r="O37" s="10">
        <v>0.006064609336160849</v>
      </c>
      <c r="P37" s="8">
        <v>0.0003608922669717075</v>
      </c>
      <c r="Q37" s="10">
        <v>0.00016973825333955686</v>
      </c>
      <c r="R37" s="13"/>
    </row>
    <row r="38" spans="2:18" ht="19.5" customHeight="1">
      <c r="B38" s="21" t="s">
        <v>26</v>
      </c>
      <c r="C38" s="22">
        <v>0.01883232129855125</v>
      </c>
      <c r="D38" s="23">
        <v>0.0002617844560121248</v>
      </c>
      <c r="E38" s="24">
        <v>0.019094105754563374</v>
      </c>
      <c r="F38" s="23">
        <v>0.019724426725755164</v>
      </c>
      <c r="G38" s="25">
        <v>0.021449668694992333</v>
      </c>
      <c r="H38" s="26">
        <v>0.034013077580339696</v>
      </c>
      <c r="I38" s="27">
        <v>0.11122704834165721</v>
      </c>
      <c r="J38" s="23">
        <v>0.42428667004376774</v>
      </c>
      <c r="K38" s="24">
        <v>0.1920895229379862</v>
      </c>
      <c r="L38" s="23">
        <v>0.018888486695292327</v>
      </c>
      <c r="M38" s="25">
        <v>0.0012929574444003086</v>
      </c>
      <c r="N38" s="23">
        <v>0.015160848082734558</v>
      </c>
      <c r="O38" s="25">
        <v>0.009484338732087334</v>
      </c>
      <c r="P38" s="23">
        <v>0.000283922954144745</v>
      </c>
      <c r="Q38" s="25">
        <v>0.00032502368516661346</v>
      </c>
      <c r="R38" s="13"/>
    </row>
    <row r="39" spans="2:18" ht="19.5" customHeight="1" thickBot="1">
      <c r="B39" s="28" t="s">
        <v>27</v>
      </c>
      <c r="C39" s="29">
        <v>0.02363384371523147</v>
      </c>
      <c r="D39" s="30">
        <v>0.0003256583072152438</v>
      </c>
      <c r="E39" s="31">
        <v>0.023959502022446715</v>
      </c>
      <c r="F39" s="30">
        <v>0.02319746663025778</v>
      </c>
      <c r="G39" s="32">
        <v>0.038260928900220384</v>
      </c>
      <c r="H39" s="33">
        <v>0.04385171882647375</v>
      </c>
      <c r="I39" s="34">
        <v>0.03785016262895354</v>
      </c>
      <c r="J39" s="30">
        <v>0.28527337590116086</v>
      </c>
      <c r="K39" s="31">
        <v>0.03993275802648945</v>
      </c>
      <c r="L39" s="30">
        <v>0.007028974475798356</v>
      </c>
      <c r="M39" s="32">
        <v>0.012560226587781297</v>
      </c>
      <c r="N39" s="30">
        <v>0.01600238276455898</v>
      </c>
      <c r="O39" s="32">
        <v>0.008090135267521162</v>
      </c>
      <c r="P39" s="30">
        <v>0.00033689430857061764</v>
      </c>
      <c r="Q39" s="32">
        <v>4.2374839014241713E-05</v>
      </c>
      <c r="R39" s="13"/>
    </row>
    <row r="40" spans="2:18" ht="19.5" customHeight="1" thickBot="1">
      <c r="B40" s="55" t="s">
        <v>5</v>
      </c>
      <c r="C40" s="56">
        <v>0.017737150346573843</v>
      </c>
      <c r="D40" s="57">
        <v>0.00045017880759117354</v>
      </c>
      <c r="E40" s="58">
        <v>0.018187329154165016</v>
      </c>
      <c r="F40" s="57">
        <v>0.07207729230267168</v>
      </c>
      <c r="G40" s="58">
        <v>0.051627212972278146</v>
      </c>
      <c r="H40" s="58">
        <v>0.08408202458819994</v>
      </c>
      <c r="I40" s="59">
        <v>0.16501268848048295</v>
      </c>
      <c r="J40" s="57">
        <v>0.5620367310113457</v>
      </c>
      <c r="K40" s="58">
        <v>0.29297398871181907</v>
      </c>
      <c r="L40" s="57">
        <v>0.0666629122117267</v>
      </c>
      <c r="M40" s="58">
        <v>0.006849503386858348</v>
      </c>
      <c r="N40" s="57">
        <v>0.01633931112553875</v>
      </c>
      <c r="O40" s="58">
        <v>0.003341868518530136</v>
      </c>
      <c r="P40" s="57">
        <v>0.0006275976230429844</v>
      </c>
      <c r="Q40" s="58">
        <v>0.00022021717888534212</v>
      </c>
      <c r="R40" s="5"/>
    </row>
    <row r="41" spans="2:13" ht="19.5" customHeight="1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8" ht="19.5" customHeight="1" thickBot="1">
      <c r="B42" s="72" t="s">
        <v>0</v>
      </c>
      <c r="C42" s="76" t="s">
        <v>1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4"/>
    </row>
    <row r="43" spans="2:18" ht="19.5" customHeight="1" thickBot="1">
      <c r="B43" s="73"/>
      <c r="C43" s="63" t="s">
        <v>2</v>
      </c>
      <c r="D43" s="64"/>
      <c r="E43" s="64"/>
      <c r="F43" s="69" t="s">
        <v>6</v>
      </c>
      <c r="G43" s="69" t="s">
        <v>7</v>
      </c>
      <c r="H43" s="69" t="s">
        <v>8</v>
      </c>
      <c r="I43" s="63" t="s">
        <v>9</v>
      </c>
      <c r="J43" s="64"/>
      <c r="K43" s="75"/>
      <c r="L43" s="69" t="s">
        <v>12</v>
      </c>
      <c r="M43" s="69" t="s">
        <v>13</v>
      </c>
      <c r="N43" s="69" t="s">
        <v>30</v>
      </c>
      <c r="O43" s="69" t="s">
        <v>14</v>
      </c>
      <c r="P43" s="69" t="s">
        <v>15</v>
      </c>
      <c r="Q43" s="69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70"/>
      <c r="G44" s="70"/>
      <c r="H44" s="70"/>
      <c r="I44" s="1" t="s">
        <v>10</v>
      </c>
      <c r="J44" s="60" t="s">
        <v>11</v>
      </c>
      <c r="K44" s="61" t="s">
        <v>5</v>
      </c>
      <c r="L44" s="70"/>
      <c r="M44" s="70"/>
      <c r="N44" s="70"/>
      <c r="O44" s="70"/>
      <c r="P44" s="70"/>
      <c r="Q44" s="70"/>
      <c r="R44" s="68"/>
    </row>
    <row r="45" spans="2:18" ht="19.5" customHeight="1">
      <c r="B45" s="40" t="s">
        <v>17</v>
      </c>
      <c r="C45" s="41">
        <v>-0.00048065611251988175</v>
      </c>
      <c r="D45" s="42">
        <v>-2.657753648669303E-05</v>
      </c>
      <c r="E45" s="43">
        <v>-0.0005072336490065735</v>
      </c>
      <c r="F45" s="42">
        <v>-0.001535032329954139</v>
      </c>
      <c r="G45" s="43">
        <v>-0.0024740936675191685</v>
      </c>
      <c r="H45" s="43">
        <v>-0.002166441940458161</v>
      </c>
      <c r="I45" s="44">
        <v>-0.0006064929784943829</v>
      </c>
      <c r="J45" s="42">
        <v>-0.03499617266181709</v>
      </c>
      <c r="K45" s="43">
        <v>-0.010657575377413298</v>
      </c>
      <c r="L45" s="42">
        <v>-0.004590637825364785</v>
      </c>
      <c r="M45" s="43">
        <v>-0.00038679004894740226</v>
      </c>
      <c r="N45" s="42">
        <v>-0.0016160927831036613</v>
      </c>
      <c r="O45" s="43">
        <v>7.593362305665947E-05</v>
      </c>
      <c r="P45" s="42">
        <v>1.0593686441077955E-05</v>
      </c>
      <c r="Q45" s="43">
        <v>-8.724779615029504E-05</v>
      </c>
      <c r="R45" s="5"/>
    </row>
    <row r="46" spans="2:18" ht="19.5" customHeight="1">
      <c r="B46" s="6" t="s">
        <v>18</v>
      </c>
      <c r="C46" s="7">
        <v>-0.00048373665161640864</v>
      </c>
      <c r="D46" s="8">
        <v>-2.578073782850119E-05</v>
      </c>
      <c r="E46" s="9">
        <v>-0.0005095173894449079</v>
      </c>
      <c r="F46" s="8">
        <v>-0.0016567532028473886</v>
      </c>
      <c r="G46" s="10">
        <v>-0.0023844462267535033</v>
      </c>
      <c r="H46" s="11">
        <v>-0.0022339736884608996</v>
      </c>
      <c r="I46" s="12">
        <v>-0.0015425191092550417</v>
      </c>
      <c r="J46" s="8">
        <v>-0.03743391557954523</v>
      </c>
      <c r="K46" s="9">
        <v>-0.011650382607052923</v>
      </c>
      <c r="L46" s="8">
        <v>-0.004825028324247985</v>
      </c>
      <c r="M46" s="10">
        <v>-0.00043070075234233427</v>
      </c>
      <c r="N46" s="8">
        <v>-0.0016974474574431072</v>
      </c>
      <c r="O46" s="10">
        <v>0.00010160227252372159</v>
      </c>
      <c r="P46" s="8">
        <v>1.424913168010316E-05</v>
      </c>
      <c r="Q46" s="10">
        <v>-9.327679080452231E-05</v>
      </c>
      <c r="R46" s="13"/>
    </row>
    <row r="47" spans="2:18" ht="19.5" customHeight="1" thickBot="1">
      <c r="B47" s="14" t="s">
        <v>19</v>
      </c>
      <c r="C47" s="15">
        <v>-0.00032505923906554074</v>
      </c>
      <c r="D47" s="16">
        <v>-4.364136105653566E-05</v>
      </c>
      <c r="E47" s="17">
        <v>-0.0003687006001220766</v>
      </c>
      <c r="F47" s="16">
        <v>-0.003523484633573687</v>
      </c>
      <c r="G47" s="18">
        <v>-0.002797107558395115</v>
      </c>
      <c r="H47" s="19">
        <v>-0.004571249424125234</v>
      </c>
      <c r="I47" s="20">
        <v>0.016234763692999726</v>
      </c>
      <c r="J47" s="16">
        <v>-0.00611830174092165</v>
      </c>
      <c r="K47" s="17">
        <v>0.005921880315795047</v>
      </c>
      <c r="L47" s="16">
        <v>-0.004648807660940557</v>
      </c>
      <c r="M47" s="18">
        <v>-0.00042722994161308557</v>
      </c>
      <c r="N47" s="16">
        <v>-0.0006751229443826487</v>
      </c>
      <c r="O47" s="18">
        <v>-0.00015471088583514066</v>
      </c>
      <c r="P47" s="16">
        <v>-9.055182504189626E-05</v>
      </c>
      <c r="Q47" s="18">
        <v>-4.068385475404279E-05</v>
      </c>
      <c r="R47" s="13"/>
    </row>
    <row r="48" spans="2:18" ht="19.5" customHeight="1">
      <c r="B48" s="45" t="s">
        <v>20</v>
      </c>
      <c r="C48" s="46">
        <v>-0.0002653766227261479</v>
      </c>
      <c r="D48" s="47">
        <v>-5.492683093492976E-05</v>
      </c>
      <c r="E48" s="48">
        <v>-0.00032030345366107667</v>
      </c>
      <c r="F48" s="47">
        <v>-0.001945072050939134</v>
      </c>
      <c r="G48" s="48">
        <v>-0.0008929290247111678</v>
      </c>
      <c r="H48" s="48">
        <v>-0.0025661370779967857</v>
      </c>
      <c r="I48" s="49">
        <v>-0.00013319936683510447</v>
      </c>
      <c r="J48" s="47">
        <v>-0.09998190356147513</v>
      </c>
      <c r="K48" s="48">
        <v>-0.007238463257733169</v>
      </c>
      <c r="L48" s="47">
        <v>-0.002004855145108425</v>
      </c>
      <c r="M48" s="48">
        <v>0.0009831245808841994</v>
      </c>
      <c r="N48" s="47">
        <v>-0.00032340537374504937</v>
      </c>
      <c r="O48" s="48">
        <v>-3.478237176523244E-05</v>
      </c>
      <c r="P48" s="47">
        <v>-0.0005433746891909809</v>
      </c>
      <c r="Q48" s="48">
        <v>-8.871451122256565E-06</v>
      </c>
      <c r="R48" s="5"/>
    </row>
    <row r="49" spans="2:18" ht="19.5" customHeight="1">
      <c r="B49" s="6" t="s">
        <v>21</v>
      </c>
      <c r="C49" s="7">
        <v>-0.00030896861290159727</v>
      </c>
      <c r="D49" s="8">
        <v>-0.00011605647334909561</v>
      </c>
      <c r="E49" s="9">
        <v>-0.0004250250862506931</v>
      </c>
      <c r="F49" s="8">
        <v>-0.0025627743389597946</v>
      </c>
      <c r="G49" s="10">
        <v>-0.002511550200579027</v>
      </c>
      <c r="H49" s="11">
        <v>-0.003260278695877361</v>
      </c>
      <c r="I49" s="12">
        <v>-0.004946648169364548</v>
      </c>
      <c r="J49" s="8">
        <v>-0.09883094742121218</v>
      </c>
      <c r="K49" s="9">
        <v>-0.011851882656305629</v>
      </c>
      <c r="L49" s="8">
        <v>-0.00286243095770633</v>
      </c>
      <c r="M49" s="10">
        <v>0.0009001256278882014</v>
      </c>
      <c r="N49" s="8">
        <v>-0.0013557533498437455</v>
      </c>
      <c r="O49" s="10">
        <v>-8.942643380046135E-05</v>
      </c>
      <c r="P49" s="8">
        <v>-0.0005493352599185066</v>
      </c>
      <c r="Q49" s="10">
        <v>-3.1391294445936733E-05</v>
      </c>
      <c r="R49" s="13"/>
    </row>
    <row r="50" spans="2:18" ht="19.5" customHeight="1">
      <c r="B50" s="21" t="s">
        <v>22</v>
      </c>
      <c r="C50" s="22">
        <v>-3.8332230647715416E-05</v>
      </c>
      <c r="D50" s="23">
        <v>2.911323552590648E-05</v>
      </c>
      <c r="E50" s="24">
        <v>-9.218995121808597E-06</v>
      </c>
      <c r="F50" s="23">
        <v>-0.0019114603809717787</v>
      </c>
      <c r="G50" s="25">
        <v>-0.00023132831832069429</v>
      </c>
      <c r="H50" s="26">
        <v>-0.002048095221751256</v>
      </c>
      <c r="I50" s="27">
        <v>0.33657020411044586</v>
      </c>
      <c r="J50" s="23">
        <v>0.0019189359576348673</v>
      </c>
      <c r="K50" s="24">
        <v>0.08857528857535822</v>
      </c>
      <c r="L50" s="23">
        <v>-0.0033702565518120564</v>
      </c>
      <c r="M50" s="25">
        <v>0.001259085271502645</v>
      </c>
      <c r="N50" s="23">
        <v>-7.42558643241761E-05</v>
      </c>
      <c r="O50" s="25">
        <v>6.325633002382823E-05</v>
      </c>
      <c r="P50" s="23">
        <v>0.0012718039176469824</v>
      </c>
      <c r="Q50" s="25">
        <v>0</v>
      </c>
      <c r="R50" s="13"/>
    </row>
    <row r="51" spans="2:18" ht="19.5" customHeight="1">
      <c r="B51" s="21" t="s">
        <v>23</v>
      </c>
      <c r="C51" s="22">
        <v>0.003308690978784612</v>
      </c>
      <c r="D51" s="23">
        <v>-0.0006175192271125046</v>
      </c>
      <c r="E51" s="24">
        <v>0.002691171751672078</v>
      </c>
      <c r="F51" s="23">
        <v>0.029804624138142444</v>
      </c>
      <c r="G51" s="25">
        <v>0.004162702788247513</v>
      </c>
      <c r="H51" s="26">
        <v>0.028431131196261394</v>
      </c>
      <c r="I51" s="27">
        <v>0.02432995922403869</v>
      </c>
      <c r="J51" s="23">
        <v>-0.11794032868478815</v>
      </c>
      <c r="K51" s="24">
        <v>-0.05932324630364927</v>
      </c>
      <c r="L51" s="23">
        <v>0.16002310396036323</v>
      </c>
      <c r="M51" s="25">
        <v>-0.0002757705018310726</v>
      </c>
      <c r="N51" s="23">
        <v>0.013225035767781973</v>
      </c>
      <c r="O51" s="25">
        <v>0.001022813756513176</v>
      </c>
      <c r="P51" s="23">
        <v>-0.003032568152216835</v>
      </c>
      <c r="Q51" s="25">
        <v>0</v>
      </c>
      <c r="R51" s="13"/>
    </row>
    <row r="52" spans="2:18" ht="19.5" customHeight="1">
      <c r="B52" s="21" t="s">
        <v>24</v>
      </c>
      <c r="C52" s="22">
        <v>-2.469015772484833E-06</v>
      </c>
      <c r="D52" s="23">
        <v>-2.537961562598296E-05</v>
      </c>
      <c r="E52" s="24">
        <v>-2.784863139846793E-05</v>
      </c>
      <c r="F52" s="23">
        <v>-0.0005963531938719957</v>
      </c>
      <c r="G52" s="25">
        <v>-0.00012529532556978802</v>
      </c>
      <c r="H52" s="26">
        <v>-0.0006776156639946955</v>
      </c>
      <c r="I52" s="27">
        <v>-0.005686161861836736</v>
      </c>
      <c r="J52" s="23">
        <v>-0.004493137633790202</v>
      </c>
      <c r="K52" s="24">
        <v>-0.005544807396906527</v>
      </c>
      <c r="L52" s="23">
        <v>-0.003096262913742459</v>
      </c>
      <c r="M52" s="25">
        <v>-0.0015627550165997377</v>
      </c>
      <c r="N52" s="23">
        <v>-7.317820931794288E-05</v>
      </c>
      <c r="O52" s="25">
        <v>-1.8313313350326534E-05</v>
      </c>
      <c r="P52" s="23">
        <v>0.00015000543308117458</v>
      </c>
      <c r="Q52" s="25">
        <v>0.0012907379334791452</v>
      </c>
      <c r="R52" s="13"/>
    </row>
    <row r="53" spans="2:18" ht="19.5" customHeight="1" thickBot="1">
      <c r="B53" s="14" t="s">
        <v>28</v>
      </c>
      <c r="C53" s="15">
        <v>-8.779980795336757E-05</v>
      </c>
      <c r="D53" s="16">
        <v>-5.356087813036323E-06</v>
      </c>
      <c r="E53" s="17">
        <v>-9.315589576640434E-05</v>
      </c>
      <c r="F53" s="16">
        <v>-0.00159518918333805</v>
      </c>
      <c r="G53" s="18">
        <v>-0.00030603329481491276</v>
      </c>
      <c r="H53" s="19">
        <v>-0.002427702410393258</v>
      </c>
      <c r="I53" s="20">
        <v>0.012191217066829338</v>
      </c>
      <c r="J53" s="16">
        <v>-0.09134827327476547</v>
      </c>
      <c r="K53" s="17">
        <v>-0.0011921044373857659</v>
      </c>
      <c r="L53" s="16">
        <v>0.08545540591810652</v>
      </c>
      <c r="M53" s="18">
        <v>0.003522617164772254</v>
      </c>
      <c r="N53" s="16">
        <v>-9.972650772402392E-05</v>
      </c>
      <c r="O53" s="18">
        <v>-0.0011082147121412216</v>
      </c>
      <c r="P53" s="16">
        <v>-0.0013898259269332894</v>
      </c>
      <c r="Q53" s="18">
        <v>0</v>
      </c>
      <c r="R53" s="13"/>
    </row>
    <row r="54" spans="2:18" ht="19.5" customHeight="1">
      <c r="B54" s="50" t="s">
        <v>25</v>
      </c>
      <c r="C54" s="51">
        <v>0.0005572876199327406</v>
      </c>
      <c r="D54" s="52">
        <v>-1.6717354157175452E-06</v>
      </c>
      <c r="E54" s="53">
        <v>0.000555615884517021</v>
      </c>
      <c r="F54" s="52">
        <v>0.0007294531030552463</v>
      </c>
      <c r="G54" s="53">
        <v>-0.0007704711851454459</v>
      </c>
      <c r="H54" s="53">
        <v>0.00035013218454188477</v>
      </c>
      <c r="I54" s="54">
        <v>0.00440625381901754</v>
      </c>
      <c r="J54" s="52">
        <v>-0.0019567337996276232</v>
      </c>
      <c r="K54" s="53">
        <v>0.0040339119806809196</v>
      </c>
      <c r="L54" s="52">
        <v>-0.0012906132143954282</v>
      </c>
      <c r="M54" s="53">
        <v>-0.00129293375905375</v>
      </c>
      <c r="N54" s="52">
        <v>-0.0016054343863426204</v>
      </c>
      <c r="O54" s="53">
        <v>0.00047908457373812326</v>
      </c>
      <c r="P54" s="52">
        <v>-1.1125116089089201E-05</v>
      </c>
      <c r="Q54" s="53">
        <v>-4.509727730273048E-05</v>
      </c>
      <c r="R54" s="5"/>
    </row>
    <row r="55" spans="2:18" ht="19.5" customHeight="1">
      <c r="B55" s="6" t="s">
        <v>29</v>
      </c>
      <c r="C55" s="7">
        <v>0.00011790082093268012</v>
      </c>
      <c r="D55" s="8">
        <v>-2.8825943574976084E-05</v>
      </c>
      <c r="E55" s="9">
        <v>8.907487735770186E-05</v>
      </c>
      <c r="F55" s="8">
        <v>0.0004962536105597506</v>
      </c>
      <c r="G55" s="10">
        <v>0.000171305019562671</v>
      </c>
      <c r="H55" s="11">
        <v>0.0001747795397298857</v>
      </c>
      <c r="I55" s="12">
        <v>0.005219043593112788</v>
      </c>
      <c r="J55" s="8">
        <v>-0.0009167411161210351</v>
      </c>
      <c r="K55" s="9">
        <v>0.004984227039195932</v>
      </c>
      <c r="L55" s="8">
        <v>-0.0005858614865347878</v>
      </c>
      <c r="M55" s="10">
        <v>-0.0010768799833800486</v>
      </c>
      <c r="N55" s="8">
        <v>-0.002816407484537424</v>
      </c>
      <c r="O55" s="10">
        <v>0.0005538243593560558</v>
      </c>
      <c r="P55" s="8">
        <v>-9.59799933247078E-05</v>
      </c>
      <c r="Q55" s="10">
        <v>-9.146829575038943E-05</v>
      </c>
      <c r="R55" s="13"/>
    </row>
    <row r="56" spans="2:18" ht="19.5" customHeight="1">
      <c r="B56" s="21" t="s">
        <v>26</v>
      </c>
      <c r="C56" s="22">
        <v>0.0034104999874084024</v>
      </c>
      <c r="D56" s="23">
        <v>8.493732325405204E-05</v>
      </c>
      <c r="E56" s="24">
        <v>0.003495437310662451</v>
      </c>
      <c r="F56" s="23">
        <v>0.001999840746203921</v>
      </c>
      <c r="G56" s="25">
        <v>0.0010023011491951603</v>
      </c>
      <c r="H56" s="26">
        <v>0.0038744389103436833</v>
      </c>
      <c r="I56" s="27">
        <v>0.05682628184332707</v>
      </c>
      <c r="J56" s="23">
        <v>-0.18956070821180085</v>
      </c>
      <c r="K56" s="24">
        <v>-0.009439810115657143</v>
      </c>
      <c r="L56" s="23">
        <v>0.01448759198105963</v>
      </c>
      <c r="M56" s="25">
        <v>0.0019461991912865782</v>
      </c>
      <c r="N56" s="23">
        <v>-0.0003619242494189781</v>
      </c>
      <c r="O56" s="25">
        <v>2.4106273362509145E-05</v>
      </c>
      <c r="P56" s="23">
        <v>0.0004408185462346046</v>
      </c>
      <c r="Q56" s="25">
        <v>-0.00016664836006760394</v>
      </c>
      <c r="R56" s="13"/>
    </row>
    <row r="57" spans="2:18" ht="19.5" customHeight="1" thickBot="1">
      <c r="B57" s="28" t="s">
        <v>27</v>
      </c>
      <c r="C57" s="29">
        <v>0.001104648180606526</v>
      </c>
      <c r="D57" s="30">
        <v>1.4448354551412719E-05</v>
      </c>
      <c r="E57" s="31">
        <v>0.0011190965351579388</v>
      </c>
      <c r="F57" s="30">
        <v>0.0015042590445194896</v>
      </c>
      <c r="G57" s="32">
        <v>-0.0021817164654920965</v>
      </c>
      <c r="H57" s="33">
        <v>0.0008677230433482772</v>
      </c>
      <c r="I57" s="34">
        <v>0.001078292205508126</v>
      </c>
      <c r="J57" s="30">
        <v>0.014275630248499371</v>
      </c>
      <c r="K57" s="31">
        <v>0.001058934666391828</v>
      </c>
      <c r="L57" s="30">
        <v>-0.0019468255571912733</v>
      </c>
      <c r="M57" s="32">
        <v>-0.00036879825763352393</v>
      </c>
      <c r="N57" s="30">
        <v>0.0006537833282804703</v>
      </c>
      <c r="O57" s="32">
        <v>0.0006435229626284133</v>
      </c>
      <c r="P57" s="30">
        <v>0.0002006659860734907</v>
      </c>
      <c r="Q57" s="32">
        <v>8.49172175453311E-06</v>
      </c>
      <c r="R57" s="13"/>
    </row>
    <row r="58" spans="2:18" ht="19.5" customHeight="1" thickBot="1">
      <c r="B58" s="55" t="s">
        <v>5</v>
      </c>
      <c r="C58" s="56">
        <v>-0.0003533995164003989</v>
      </c>
      <c r="D58" s="57">
        <v>-2.6517864700937417E-05</v>
      </c>
      <c r="E58" s="58">
        <v>-0.00037991738110133497</v>
      </c>
      <c r="F58" s="57">
        <v>-0.0014955257840742892</v>
      </c>
      <c r="G58" s="58">
        <v>-0.002240557171291818</v>
      </c>
      <c r="H58" s="58">
        <v>-0.002089084830161944</v>
      </c>
      <c r="I58" s="59">
        <v>-0.0007417575167021073</v>
      </c>
      <c r="J58" s="57">
        <v>-0.035047732927951825</v>
      </c>
      <c r="K58" s="58">
        <v>-0.010698947719504304</v>
      </c>
      <c r="L58" s="57">
        <v>-0.0045791154433255585</v>
      </c>
      <c r="M58" s="58">
        <v>-0.00039294973780162456</v>
      </c>
      <c r="N58" s="57">
        <v>-0.001518333081952464</v>
      </c>
      <c r="O58" s="58">
        <v>0.00011436372261921374</v>
      </c>
      <c r="P58" s="57">
        <v>5.709068231564071E-06</v>
      </c>
      <c r="Q58" s="58">
        <v>-8.2460269222014E-05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Q7:Q8"/>
    <mergeCell ref="I7:K7"/>
    <mergeCell ref="L7:L8"/>
    <mergeCell ref="M7:M8"/>
    <mergeCell ref="N7:N8"/>
    <mergeCell ref="O7:O8"/>
    <mergeCell ref="P7:P8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Diciembre 2019</dc:title>
  <dc:subject/>
  <dc:creator>Antonio Sanromán Junquera</dc:creator>
  <cp:keywords/>
  <dc:description/>
  <cp:lastModifiedBy>Oscar Fernandez López</cp:lastModifiedBy>
  <cp:lastPrinted>2014-03-17T09:54:50Z</cp:lastPrinted>
  <dcterms:created xsi:type="dcterms:W3CDTF">2009-11-25T16:23:49Z</dcterms:created>
  <dcterms:modified xsi:type="dcterms:W3CDTF">2020-03-05T14:16:50Z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Publi">
    <vt:lpwstr>1</vt:lpwstr>
  </property>
  <property fmtid="{D5CDD505-2E9C-101B-9397-08002B2CF9AE}" pid="7" name="FechaDePublicaci">
    <vt:lpwstr>2020-03-05T00:00:00Z</vt:lpwstr>
  </property>
  <property fmtid="{D5CDD505-2E9C-101B-9397-08002B2CF9AE}" pid="8" name="FechaDeActualizaci">
    <vt:lpwstr>2020-03-04T00:00:00Z</vt:lpwstr>
  </property>
  <property fmtid="{D5CDD505-2E9C-101B-9397-08002B2CF9AE}" pid="9" name="A">
    <vt:lpwstr>2019.00000000000</vt:lpwstr>
  </property>
  <property fmtid="{D5CDD505-2E9C-101B-9397-08002B2CF9AE}" pid="10" name="ada213fcffcc4dbd8e4ba110a1c5f0">
    <vt:lpwstr>Estudios y estadísticas-El seguro de automóviles - Est. Gral.|ffef403c-9825-487a-ad6c-fc0735a27a8d</vt:lpwstr>
  </property>
  <property fmtid="{D5CDD505-2E9C-101B-9397-08002B2CF9AE}" pid="11" name="h484caa2ba944de38736212fea74b0">
    <vt:lpwstr>Automóviles|621d330e-8f33-4234-9cfc-2b78fb6c0625</vt:lpwstr>
  </property>
  <property fmtid="{D5CDD505-2E9C-101B-9397-08002B2CF9AE}" pid="12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13" name="Documento Publicaci">
    <vt:lpwstr>Publicaciones/publiPDF/2020/Informe-1595-Estadistica-Autos-Diciembre.pdf</vt:lpwstr>
  </property>
</Properties>
</file>