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405" windowWidth="18675" windowHeight="11520" activeTab="0"/>
  </bookViews>
  <sheets>
    <sheet name="Menu" sheetId="1" r:id="rId1"/>
    <sheet name="edad" sheetId="2" r:id="rId2"/>
    <sheet name="aport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<sst xmlns="http://schemas.openxmlformats.org/spreadsheetml/2006/main" count="34" uniqueCount="30">
  <si>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POR APORTACIÓN</t>
  </si>
  <si>
    <t>POR EDAD</t>
  </si>
  <si>
    <t>DISTRIBUCIÓN DE LOS PARTÍCIPES</t>
  </si>
  <si>
    <t>De 0 a 20</t>
  </si>
  <si>
    <t>De 21 a 25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</si>
  <si>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</si>
  <si>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</si>
  <si>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</si>
  <si>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</si>
  <si>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</si>
  <si>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</si>
  <si>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</si>
  <si>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</si>
  <si>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Mas de 65</t>
  </si>
  <si>
    <t>Menos de 300 €</t>
  </si>
  <si>
    <t>De 301 € a 900 €</t>
  </si>
  <si>
    <t>De 901 a 1.800 €</t>
  </si>
  <si>
    <t>De 3.001 a 4.500 €</t>
  </si>
  <si>
    <t>En suspenso</t>
  </si>
  <si>
    <t>De 4.501 a 6.000 €</t>
  </si>
  <si>
    <t>De 6.001 a 8.000 €</t>
  </si>
  <si>
    <t>DISTRIBUCIÓN DE LOS PARTÍCIPES POR TIPOS DE PLANES</t>
  </si>
  <si>
    <t>AÑO</t>
  </si>
  <si>
    <t>DATOS</t>
  </si>
  <si>
    <t>De 1.801 a 2.000 €</t>
  </si>
  <si>
    <t>De 2.001 a 3.000 €</t>
  </si>
  <si>
    <t>De 8.001 a 10.000</t>
  </si>
  <si>
    <t>De 10.001 a 24.250 € (discapacitados)</t>
  </si>
  <si>
    <t>2022</t>
  </si>
  <si>
    <t>#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</si>
</sst>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13"/>
      <color indexed="10"/>
      <name val="Verdan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62"/>
      <name val="Calibri"/>
      <family val="2"/>
    </font>
    <font>
      <b/>
      <sz val="14"/>
      <color indexed="62"/>
      <name val="Arial"/>
      <family val="2"/>
    </font>
    <font>
      <b/>
      <sz val="10"/>
      <color indexed="18"/>
      <name val="Verdana"/>
      <family val="2"/>
    </font>
    <font>
      <sz val="11"/>
      <color indexed="48"/>
      <name val="Calibri"/>
      <family val="2"/>
    </font>
    <font>
      <b/>
      <sz val="13"/>
      <color indexed="62"/>
      <name val="Arial"/>
      <family val="2"/>
    </font>
    <font>
      <sz val="10"/>
      <color indexed="9"/>
      <name val="Calibri"/>
      <family val="0"/>
    </font>
    <font>
      <sz val="10"/>
      <color indexed="8"/>
      <name val="Arial"/>
      <family val="0"/>
    </font>
    <font>
      <sz val="10"/>
      <color indexed="62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theme="1"/>
      <name val="Calibri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3"/>
      <name val="Calibri"/>
      <family val="2"/>
    </font>
    <font>
      <b/>
      <sz val="10"/>
      <color rgb="FF000080"/>
      <name val="Verdana"/>
      <family val="2"/>
    </font>
    <font>
      <sz val="11"/>
      <color theme="3"/>
      <name val="Calibri"/>
      <family val="2"/>
    </font>
    <font>
      <sz val="11"/>
      <color theme="2"/>
      <name val="Calibri"/>
      <family val="2"/>
    </font>
    <font>
      <b/>
      <sz val="14"/>
      <color theme="3"/>
      <name val="Arial"/>
      <family val="2"/>
    </font>
    <font>
      <b/>
      <sz val="10"/>
      <color theme="1"/>
      <name val="Arial"/>
      <family val="2"/>
    </font>
    <font>
      <b/>
      <sz val="13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indent="4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10" fontId="60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right" vertical="center" wrapText="1"/>
    </xf>
    <xf numFmtId="3" fontId="66" fillId="0" borderId="0" xfId="0" applyNumberFormat="1" applyFont="1" applyFill="1" applyBorder="1" applyAlignment="1">
      <alignment horizontal="right" vertical="center" wrapText="1"/>
    </xf>
    <xf numFmtId="10" fontId="6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wrapText="1"/>
    </xf>
    <xf numFmtId="0" fontId="27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67" fillId="0" borderId="0" xfId="0" applyFont="1" applyAlignment="1">
      <alignment/>
    </xf>
    <xf numFmtId="3" fontId="68" fillId="0" borderId="0" xfId="0" applyNumberFormat="1" applyFont="1" applyFill="1" applyBorder="1" applyAlignment="1">
      <alignment horizontal="right" vertical="center" wrapText="1"/>
    </xf>
    <xf numFmtId="10" fontId="68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 quotePrefix="1">
      <alignment horizontal="left" vertical="center"/>
    </xf>
    <xf numFmtId="0" fontId="71" fillId="0" borderId="0" xfId="0" applyFont="1" applyBorder="1" applyAlignment="1" quotePrefix="1">
      <alignment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3" fontId="72" fillId="0" borderId="0" xfId="0" applyNumberFormat="1" applyFont="1" applyFill="1" applyBorder="1" applyAlignment="1">
      <alignment vertical="center" wrapText="1"/>
    </xf>
    <xf numFmtId="0" fontId="73" fillId="0" borderId="10" xfId="0" applyFont="1" applyBorder="1" applyAlignment="1" quotePrefix="1">
      <alignment vertical="center"/>
    </xf>
    <xf numFmtId="0" fontId="73" fillId="0" borderId="11" xfId="0" applyFont="1" applyBorder="1" applyAlignment="1" quotePrefix="1">
      <alignment vertical="center"/>
    </xf>
    <xf numFmtId="0" fontId="73" fillId="0" borderId="11" xfId="0" applyFont="1" applyBorder="1" applyAlignment="1" quotePrefix="1">
      <alignment horizontal="right" vertical="center"/>
    </xf>
    <xf numFmtId="0" fontId="73" fillId="0" borderId="12" xfId="0" applyFont="1" applyBorder="1" applyAlignment="1" quotePrefix="1">
      <alignment vertical="center"/>
    </xf>
    <xf numFmtId="0" fontId="74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75" fillId="0" borderId="0" xfId="0" applyFont="1" applyFill="1" applyAlignment="1">
      <alignment/>
    </xf>
    <xf numFmtId="10" fontId="43" fillId="0" borderId="0" xfId="53" applyNumberFormat="1" applyFont="1" applyFill="1" applyAlignment="1">
      <alignment/>
    </xf>
    <xf numFmtId="0" fontId="76" fillId="0" borderId="0" xfId="0" applyFont="1" applyFill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0" fontId="0" fillId="0" borderId="0" xfId="53" applyNumberFormat="1" applyFont="1" applyFill="1" applyAlignment="1">
      <alignment/>
    </xf>
    <xf numFmtId="0" fontId="73" fillId="0" borderId="13" xfId="0" applyFont="1" applyBorder="1" applyAlignment="1" quotePrefix="1">
      <alignment horizontal="center" vertical="center"/>
    </xf>
    <xf numFmtId="0" fontId="73" fillId="0" borderId="14" xfId="0" applyFont="1" applyBorder="1" applyAlignment="1" quotePrefix="1">
      <alignment horizontal="center" vertical="center"/>
    </xf>
    <xf numFmtId="0" fontId="73" fillId="0" borderId="15" xfId="0" applyFont="1" applyBorder="1" applyAlignment="1" quotePrefix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"/>
          <c:y val="0.1685"/>
          <c:w val="0.48275"/>
          <c:h val="0.74525"/>
        </c:manualLayout>
      </c:layout>
      <c:pieChart>
        <c:varyColors val="1"/>
        <c:ser>
          <c:idx val="0"/>
          <c:order val="0"/>
          <c:spPr>
            <a:solidFill>
              <a:srgbClr val="F9CB4B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D58E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8DEF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5C15E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D4B9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9B7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79D6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1ACF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8326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D2CFE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6F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B9BF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edad!$BD$16:$BD$26</c:f>
              <c:strCache/>
            </c:strRef>
          </c:cat>
          <c:val>
            <c:numRef>
              <c:f>edad!$BE$16:$BE$26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DISTRIBUCIÓN DE PARTÍCIPES POR TRAMOS DE APORTACIÓN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3"/>
          <c:w val="0.996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49FD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aport!$AX$11:$AX$19</c:f>
              <c:strCache/>
            </c:strRef>
          </c:cat>
          <c:val>
            <c:numRef>
              <c:f>aport!$AY$11:$AY$19</c:f>
              <c:numCache/>
            </c:numRef>
          </c:val>
        </c:ser>
        <c:overlap val="40"/>
        <c:gapWidth val="75"/>
        <c:axId val="59506102"/>
        <c:axId val="65792871"/>
      </c:bar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aport!A1" /><Relationship Id="rId2" Type="http://schemas.openxmlformats.org/officeDocument/2006/relationships/hyperlink" Target="#edad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8</xdr:row>
      <xdr:rowOff>19050</xdr:rowOff>
    </xdr:from>
    <xdr:to>
      <xdr:col>7</xdr:col>
      <xdr:colOff>152400</xdr:colOff>
      <xdr:row>28</xdr:row>
      <xdr:rowOff>133350</xdr:rowOff>
    </xdr:to>
    <xdr:graphicFrame>
      <xdr:nvGraphicFramePr>
        <xdr:cNvPr id="1" name="Gráfico 2"/>
        <xdr:cNvGraphicFramePr/>
      </xdr:nvGraphicFramePr>
      <xdr:xfrm>
        <a:off x="1905000" y="2019300"/>
        <a:ext cx="61055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</xdr:row>
      <xdr:rowOff>114300</xdr:rowOff>
    </xdr:from>
    <xdr:to>
      <xdr:col>15</xdr:col>
      <xdr:colOff>571500</xdr:colOff>
      <xdr:row>30</xdr:row>
      <xdr:rowOff>85725</xdr:rowOff>
    </xdr:to>
    <xdr:graphicFrame>
      <xdr:nvGraphicFramePr>
        <xdr:cNvPr id="1" name="4 Gráfico"/>
        <xdr:cNvGraphicFramePr/>
      </xdr:nvGraphicFramePr>
      <xdr:xfrm>
        <a:off x="1847850" y="1190625"/>
        <a:ext cx="962025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3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sheetData>
    <row r="3" ht="15.75" thickBot="1"/>
    <row r="4" spans="4:12" ht="19.5" customHeight="1">
      <c r="D4" s="55" t="s">
        <v>21</v>
      </c>
      <c r="E4" s="56"/>
      <c r="F4" s="56"/>
      <c r="G4" s="56"/>
      <c r="H4" s="56"/>
      <c r="I4" s="56"/>
      <c r="J4" s="56"/>
      <c r="K4" s="56"/>
      <c r="L4" s="57"/>
    </row>
    <row r="5" spans="4:12" ht="19.5" customHeight="1" thickBot="1">
      <c r="D5" s="41"/>
      <c r="E5" s="42"/>
      <c r="F5" s="42"/>
      <c r="G5" s="43" t="s">
        <v>22</v>
      </c>
      <c r="H5" s="42" t="s">
        <v>28</v>
      </c>
      <c r="I5" s="42"/>
      <c r="J5" s="42"/>
      <c r="K5" s="42"/>
      <c r="L5" s="44"/>
    </row>
    <row r="36" ht="15">
      <c r="D36" s="10"/>
    </row>
    <row r="37" ht="15">
      <c r="D37" s="10"/>
    </row>
  </sheetData>
  <sheetProtection password="CE0C" sheet="1"/>
  <mergeCells count="1">
    <mergeCell ref="D4:L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1"/>
  <sheetViews>
    <sheetView showGridLines="0" showRowColHeaders="0" zoomScalePageLayoutView="0" workbookViewId="0" topLeftCell="A1">
      <selection activeCell="A2" sqref="A2"/>
    </sheetView>
  </sheetViews>
  <sheetFormatPr defaultColWidth="11.421875" defaultRowHeight="15"/>
  <cols>
    <col min="1" max="1" width="4.140625" style="0" customWidth="1"/>
    <col min="2" max="2" width="40.28125" style="0" customWidth="1"/>
    <col min="3" max="3" width="15.140625" style="0" customWidth="1"/>
    <col min="4" max="4" width="13.7109375" style="0" customWidth="1"/>
    <col min="5" max="6" width="15.140625" style="0" customWidth="1"/>
    <col min="7" max="7" width="14.2812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1" ht="15">
      <c r="A1" t="s">
        <v>29</v>
      </c>
    </row>
    <row r="2" ht="15.75" thickBot="1">
      <c r="B2" s="11"/>
    </row>
    <row r="3" spans="3:7" ht="25.5" customHeight="1" thickBot="1">
      <c r="C3" s="58" t="s">
        <v>2</v>
      </c>
      <c r="D3" s="59"/>
      <c r="E3" s="59"/>
      <c r="F3" s="59"/>
      <c r="G3" s="60"/>
    </row>
    <row r="4" spans="2:19" ht="16.5">
      <c r="B4" s="12"/>
      <c r="C4" s="29"/>
      <c r="D4" s="29"/>
      <c r="E4" s="29"/>
      <c r="F4" s="29"/>
      <c r="G4" s="29"/>
      <c r="S4" s="3"/>
    </row>
    <row r="5" spans="4:7" ht="18">
      <c r="D5" s="35" t="s">
        <v>23</v>
      </c>
      <c r="E5" s="36" t="s">
        <v>28</v>
      </c>
      <c r="F5" s="34"/>
      <c r="G5" s="34"/>
    </row>
    <row r="6" spans="3:7" ht="15.75" customHeight="1">
      <c r="C6" s="62"/>
      <c r="D6" s="62"/>
      <c r="E6" s="30"/>
      <c r="F6" s="30"/>
      <c r="G6" s="31"/>
    </row>
    <row r="7" spans="3:7" ht="36" customHeight="1">
      <c r="C7" s="29"/>
      <c r="D7" s="63" t="s">
        <v>1</v>
      </c>
      <c r="E7" s="63"/>
      <c r="F7" s="40"/>
      <c r="G7" s="31"/>
    </row>
    <row r="9" spans="3:18" ht="15">
      <c r="C9" s="6"/>
      <c r="D9" s="6"/>
      <c r="E9" s="6"/>
      <c r="F9" s="6"/>
      <c r="G9" s="7"/>
      <c r="M9" s="27"/>
      <c r="N9" s="27"/>
      <c r="O9" s="27"/>
      <c r="P9" s="27"/>
      <c r="Q9" s="27"/>
      <c r="R9" s="27"/>
    </row>
    <row r="10" spans="3:18" ht="15">
      <c r="C10" s="61"/>
      <c r="D10" s="61"/>
      <c r="E10" s="61"/>
      <c r="F10" s="61"/>
      <c r="G10" s="61"/>
      <c r="M10" s="27"/>
      <c r="N10" s="27"/>
      <c r="O10" s="27"/>
      <c r="P10" s="27"/>
      <c r="Q10" s="27"/>
      <c r="R10" s="27"/>
    </row>
    <row r="11" spans="3:18" ht="15">
      <c r="C11" s="61"/>
      <c r="D11" s="61"/>
      <c r="E11" s="61"/>
      <c r="F11" s="61"/>
      <c r="G11" s="7"/>
      <c r="M11" s="27"/>
      <c r="N11" s="27"/>
      <c r="O11" s="27"/>
      <c r="P11" s="27"/>
      <c r="Q11" s="27"/>
      <c r="R11" s="27"/>
    </row>
    <row r="12" spans="3:18" ht="15">
      <c r="C12" s="8"/>
      <c r="D12" s="8"/>
      <c r="E12" s="8"/>
      <c r="F12" s="8"/>
      <c r="G12" s="7"/>
      <c r="M12" s="27"/>
      <c r="N12" s="27"/>
      <c r="O12" s="27"/>
      <c r="P12" s="27"/>
      <c r="Q12" s="27"/>
      <c r="R12" s="27"/>
    </row>
    <row r="13" spans="13:19" ht="15">
      <c r="M13" s="27"/>
      <c r="N13" s="27"/>
      <c r="O13" s="32"/>
      <c r="P13" s="32"/>
      <c r="Q13" s="32"/>
      <c r="R13" s="32"/>
      <c r="S13" s="32"/>
    </row>
    <row r="14" spans="13:19" ht="15">
      <c r="M14" s="27"/>
      <c r="N14" s="27"/>
      <c r="O14" s="32"/>
      <c r="P14" s="32"/>
      <c r="Q14" s="32"/>
      <c r="R14" s="32"/>
      <c r="S14" s="32"/>
    </row>
    <row r="15" spans="2:19" ht="16.5">
      <c r="B15" s="15"/>
      <c r="C15" s="15"/>
      <c r="D15" s="15"/>
      <c r="E15" s="15"/>
      <c r="F15" s="15"/>
      <c r="G15" s="15"/>
      <c r="H15" s="15"/>
      <c r="I15" s="15"/>
      <c r="J15" s="15"/>
      <c r="K15" s="5"/>
      <c r="M15" s="27"/>
      <c r="N15" s="27"/>
      <c r="O15" s="32"/>
      <c r="P15" s="32"/>
      <c r="Q15" s="32"/>
      <c r="R15" s="32"/>
      <c r="S15" s="32"/>
    </row>
    <row r="16" spans="2:57" ht="15">
      <c r="B16" s="2"/>
      <c r="M16" s="27"/>
      <c r="N16" s="27"/>
      <c r="O16" s="32"/>
      <c r="R16" s="32"/>
      <c r="S16" s="32"/>
      <c r="BD16" s="51" t="s">
        <v>3</v>
      </c>
      <c r="BE16" s="52">
        <v>0.00044959303829901324</v>
      </c>
    </row>
    <row r="17" spans="2:57" ht="16.5">
      <c r="B17" s="24"/>
      <c r="C17" s="25"/>
      <c r="D17" s="25"/>
      <c r="E17" s="25"/>
      <c r="F17" s="25"/>
      <c r="G17" s="25"/>
      <c r="H17" s="25"/>
      <c r="I17" s="25"/>
      <c r="J17" s="5"/>
      <c r="K17" s="1"/>
      <c r="M17" s="27"/>
      <c r="N17" s="27"/>
      <c r="O17" s="32"/>
      <c r="R17" s="32"/>
      <c r="S17" s="32"/>
      <c r="BD17" s="51" t="s">
        <v>4</v>
      </c>
      <c r="BE17" s="52">
        <v>0.0039452906246373815</v>
      </c>
    </row>
    <row r="18" spans="2:57" ht="15">
      <c r="B18" s="24"/>
      <c r="C18" s="13"/>
      <c r="D18" s="13"/>
      <c r="E18" s="13"/>
      <c r="F18" s="13"/>
      <c r="G18" s="13"/>
      <c r="H18" s="13"/>
      <c r="I18" s="13"/>
      <c r="M18" s="27"/>
      <c r="N18" s="27"/>
      <c r="O18" s="32"/>
      <c r="R18" s="32"/>
      <c r="S18" s="32"/>
      <c r="BD18" s="51" t="s">
        <v>5</v>
      </c>
      <c r="BE18" s="52">
        <v>0.012590190684241973</v>
      </c>
    </row>
    <row r="19" spans="2:57" ht="15">
      <c r="B19" s="16"/>
      <c r="C19" s="17"/>
      <c r="D19" s="17"/>
      <c r="E19" s="17"/>
      <c r="F19" s="14"/>
      <c r="G19" s="17"/>
      <c r="H19" s="17"/>
      <c r="I19" s="17"/>
      <c r="J19" s="1"/>
      <c r="K19" s="1"/>
      <c r="M19" s="27"/>
      <c r="N19" s="27"/>
      <c r="O19" s="32"/>
      <c r="R19" s="32"/>
      <c r="S19" s="32"/>
      <c r="BD19" s="51" t="s">
        <v>6</v>
      </c>
      <c r="BE19" s="52">
        <v>0.02808565475319591</v>
      </c>
    </row>
    <row r="20" spans="2:57" ht="15">
      <c r="B20" s="16"/>
      <c r="C20" s="17"/>
      <c r="D20" s="17"/>
      <c r="E20" s="17"/>
      <c r="F20" s="14"/>
      <c r="G20" s="17"/>
      <c r="H20" s="17"/>
      <c r="I20" s="17"/>
      <c r="J20" s="14"/>
      <c r="M20" s="27"/>
      <c r="N20" s="27"/>
      <c r="O20" s="32"/>
      <c r="R20" s="32"/>
      <c r="S20" s="32"/>
      <c r="BD20" s="51" t="s">
        <v>7</v>
      </c>
      <c r="BE20" s="52">
        <v>0.062368745571998674</v>
      </c>
    </row>
    <row r="21" spans="2:57" ht="15">
      <c r="B21" s="16"/>
      <c r="C21" s="17"/>
      <c r="D21" s="17"/>
      <c r="E21" s="17"/>
      <c r="F21" s="14"/>
      <c r="G21" s="17"/>
      <c r="H21" s="17"/>
      <c r="I21" s="17"/>
      <c r="J21" s="14"/>
      <c r="M21" s="27"/>
      <c r="N21" s="27"/>
      <c r="O21" s="32"/>
      <c r="R21" s="32"/>
      <c r="S21" s="32"/>
      <c r="BD21" s="51" t="s">
        <v>8</v>
      </c>
      <c r="BE21" s="52">
        <v>0.1184749008452032</v>
      </c>
    </row>
    <row r="22" spans="2:57" ht="15">
      <c r="B22" s="16"/>
      <c r="C22" s="17"/>
      <c r="D22" s="17"/>
      <c r="E22" s="17"/>
      <c r="F22" s="14"/>
      <c r="G22" s="17"/>
      <c r="H22" s="17"/>
      <c r="I22" s="17"/>
      <c r="J22" s="14"/>
      <c r="M22" s="27"/>
      <c r="N22" s="27"/>
      <c r="O22" s="32"/>
      <c r="R22" s="32"/>
      <c r="S22" s="32"/>
      <c r="BD22" s="51" t="s">
        <v>9</v>
      </c>
      <c r="BE22" s="52">
        <v>0.16097102870894436</v>
      </c>
    </row>
    <row r="23" spans="2:57" ht="15">
      <c r="B23" s="16"/>
      <c r="C23" s="17"/>
      <c r="D23" s="17"/>
      <c r="E23" s="17"/>
      <c r="F23" s="14"/>
      <c r="G23" s="17"/>
      <c r="H23" s="17"/>
      <c r="I23" s="17"/>
      <c r="J23" s="14"/>
      <c r="M23" s="27"/>
      <c r="N23" s="27"/>
      <c r="O23" s="32"/>
      <c r="R23" s="32"/>
      <c r="S23" s="32"/>
      <c r="BD23" s="51" t="s">
        <v>10</v>
      </c>
      <c r="BE23" s="52">
        <v>0.17149271663602353</v>
      </c>
    </row>
    <row r="24" spans="2:57" ht="15">
      <c r="B24" s="16"/>
      <c r="C24" s="17"/>
      <c r="D24" s="17"/>
      <c r="E24" s="17"/>
      <c r="F24" s="14"/>
      <c r="G24" s="17"/>
      <c r="H24" s="17"/>
      <c r="I24" s="17"/>
      <c r="J24" s="14"/>
      <c r="M24" s="27"/>
      <c r="N24" s="27"/>
      <c r="O24" s="32"/>
      <c r="R24" s="32"/>
      <c r="S24" s="32"/>
      <c r="BD24" s="51" t="s">
        <v>11</v>
      </c>
      <c r="BE24" s="52">
        <v>0.17752856443746454</v>
      </c>
    </row>
    <row r="25" spans="2:57" ht="15">
      <c r="B25" s="16"/>
      <c r="C25" s="17"/>
      <c r="D25" s="17"/>
      <c r="E25" s="17"/>
      <c r="F25" s="14"/>
      <c r="G25" s="17"/>
      <c r="H25" s="17"/>
      <c r="I25" s="17"/>
      <c r="J25" s="14"/>
      <c r="M25" s="27"/>
      <c r="N25" s="27"/>
      <c r="O25" s="32"/>
      <c r="R25" s="32"/>
      <c r="S25" s="32"/>
      <c r="BD25" s="51" t="s">
        <v>12</v>
      </c>
      <c r="BE25" s="52">
        <v>0.14485112185643437</v>
      </c>
    </row>
    <row r="26" spans="2:57" ht="15">
      <c r="B26" s="16"/>
      <c r="C26" s="17"/>
      <c r="D26" s="17"/>
      <c r="E26" s="17"/>
      <c r="F26" s="14"/>
      <c r="G26" s="17"/>
      <c r="H26" s="17"/>
      <c r="I26" s="17"/>
      <c r="J26" s="14"/>
      <c r="L26" s="45"/>
      <c r="M26" s="28"/>
      <c r="N26" s="28"/>
      <c r="O26" s="32"/>
      <c r="R26" s="32"/>
      <c r="S26" s="32"/>
      <c r="BD26" s="51" t="s">
        <v>13</v>
      </c>
      <c r="BE26" s="52">
        <v>0.11924219284355704</v>
      </c>
    </row>
    <row r="27" spans="2:19" ht="15">
      <c r="B27" s="16"/>
      <c r="C27" s="17"/>
      <c r="D27" s="17"/>
      <c r="E27" s="17"/>
      <c r="F27" s="14"/>
      <c r="G27" s="17"/>
      <c r="H27" s="17"/>
      <c r="I27" s="17"/>
      <c r="J27" s="14"/>
      <c r="L27" s="45"/>
      <c r="M27" s="4"/>
      <c r="N27" s="4"/>
      <c r="O27" s="32"/>
      <c r="P27" s="32"/>
      <c r="Q27" s="32"/>
      <c r="R27" s="32"/>
      <c r="S27" s="32"/>
    </row>
    <row r="28" spans="2:19" ht="16.5">
      <c r="B28" s="16"/>
      <c r="C28" s="17"/>
      <c r="D28" s="17"/>
      <c r="E28" s="17"/>
      <c r="F28" s="14"/>
      <c r="G28" s="17"/>
      <c r="H28" s="17"/>
      <c r="I28" s="17"/>
      <c r="J28" s="14"/>
      <c r="L28" s="45"/>
      <c r="M28" s="4"/>
      <c r="N28" s="4"/>
      <c r="O28" s="33"/>
      <c r="P28" s="32"/>
      <c r="Q28" s="32"/>
      <c r="R28" s="33"/>
      <c r="S28" s="32"/>
    </row>
    <row r="29" spans="2:19" ht="16.5">
      <c r="B29" s="16"/>
      <c r="C29" s="17"/>
      <c r="D29" s="17"/>
      <c r="E29" s="17"/>
      <c r="F29" s="14"/>
      <c r="G29" s="17"/>
      <c r="H29" s="17"/>
      <c r="I29" s="17"/>
      <c r="J29" s="14"/>
      <c r="N29" s="5"/>
      <c r="O29" s="32"/>
      <c r="P29" s="32"/>
      <c r="Q29" s="32"/>
      <c r="R29" s="32"/>
      <c r="S29" s="32"/>
    </row>
    <row r="30" spans="2:19" ht="15">
      <c r="B30" s="16"/>
      <c r="C30" s="17"/>
      <c r="D30" s="17"/>
      <c r="E30" s="17"/>
      <c r="F30" s="14"/>
      <c r="G30" s="17"/>
      <c r="H30" s="17"/>
      <c r="I30" s="17"/>
      <c r="J30" s="14"/>
      <c r="O30" s="32"/>
      <c r="P30" s="32"/>
      <c r="Q30" s="32"/>
      <c r="R30" s="32"/>
      <c r="S30" s="32"/>
    </row>
    <row r="31" spans="2:19" ht="15.75" customHeight="1">
      <c r="B31" s="16"/>
      <c r="C31" s="17"/>
      <c r="D31" s="17"/>
      <c r="E31" s="17"/>
      <c r="F31" s="14"/>
      <c r="G31" s="17"/>
      <c r="H31" s="17"/>
      <c r="I31" s="17"/>
      <c r="J31" s="14"/>
      <c r="N31" s="1"/>
      <c r="O31" s="32"/>
      <c r="P31" s="32"/>
      <c r="Q31" s="32"/>
      <c r="R31" s="32"/>
      <c r="S31" s="32"/>
    </row>
    <row r="32" spans="2:19" ht="15">
      <c r="B32" s="16"/>
      <c r="C32" s="17"/>
      <c r="D32" s="17"/>
      <c r="E32" s="17"/>
      <c r="F32" s="14"/>
      <c r="G32" s="17"/>
      <c r="H32" s="17"/>
      <c r="I32" s="17"/>
      <c r="J32" s="14"/>
      <c r="O32" s="32"/>
      <c r="P32" s="32"/>
      <c r="Q32" s="32"/>
      <c r="R32" s="32"/>
      <c r="S32" s="32"/>
    </row>
    <row r="33" spans="2:19" ht="15">
      <c r="B33" s="16"/>
      <c r="C33" s="17"/>
      <c r="D33" s="17"/>
      <c r="E33" s="17"/>
      <c r="F33" s="14"/>
      <c r="G33" s="17"/>
      <c r="H33" s="17"/>
      <c r="I33" s="17"/>
      <c r="J33" s="14"/>
      <c r="O33" s="32"/>
      <c r="P33" s="32"/>
      <c r="Q33" s="32"/>
      <c r="R33" s="32"/>
      <c r="S33" s="32"/>
    </row>
    <row r="34" spans="2:19" ht="15">
      <c r="B34" s="16"/>
      <c r="C34" s="17"/>
      <c r="D34" s="17"/>
      <c r="E34" s="17"/>
      <c r="F34" s="14"/>
      <c r="G34" s="17"/>
      <c r="H34" s="17"/>
      <c r="I34" s="17"/>
      <c r="J34" s="14"/>
      <c r="O34" s="32"/>
      <c r="P34" s="32"/>
      <c r="Q34" s="32"/>
      <c r="R34" s="32"/>
      <c r="S34" s="32"/>
    </row>
    <row r="35" spans="2:18" ht="15">
      <c r="B35" s="16"/>
      <c r="C35" s="17"/>
      <c r="D35" s="17"/>
      <c r="E35" s="17"/>
      <c r="F35" s="14"/>
      <c r="G35" s="17"/>
      <c r="H35" s="17"/>
      <c r="I35" s="17"/>
      <c r="J35" s="14"/>
      <c r="P35" s="32"/>
      <c r="Q35" s="32"/>
      <c r="R35" s="32"/>
    </row>
    <row r="36" spans="2:18" ht="15">
      <c r="B36" s="16"/>
      <c r="C36" s="18"/>
      <c r="D36" s="18"/>
      <c r="E36" s="18"/>
      <c r="F36" s="19"/>
      <c r="G36" s="18"/>
      <c r="H36" s="18"/>
      <c r="I36" s="18"/>
      <c r="J36" s="19"/>
      <c r="P36" s="32"/>
      <c r="Q36" s="32"/>
      <c r="R36" s="32"/>
    </row>
    <row r="37" spans="2:10" ht="15">
      <c r="B37" s="20"/>
      <c r="C37" s="21"/>
      <c r="D37" s="21"/>
      <c r="E37" s="21"/>
      <c r="F37" s="21"/>
      <c r="G37" s="21"/>
      <c r="H37" s="21"/>
      <c r="I37" s="21"/>
      <c r="J37" s="21"/>
    </row>
    <row r="38" spans="2:10" ht="15">
      <c r="B38" s="22"/>
      <c r="C38" s="21"/>
      <c r="D38" s="21"/>
      <c r="E38" s="21"/>
      <c r="F38" s="21"/>
      <c r="G38" s="21"/>
      <c r="H38" s="21"/>
      <c r="I38" s="21"/>
      <c r="J38" s="21"/>
    </row>
    <row r="39" spans="2:10" ht="15">
      <c r="B39" s="23"/>
      <c r="C39" s="21"/>
      <c r="D39" s="21"/>
      <c r="E39" s="21"/>
      <c r="F39" s="21"/>
      <c r="G39" s="21"/>
      <c r="H39" s="21"/>
      <c r="I39" s="21"/>
      <c r="J39" s="21"/>
    </row>
    <row r="40" spans="2:10" ht="15">
      <c r="B40" s="23"/>
      <c r="C40" s="21"/>
      <c r="D40" s="21"/>
      <c r="E40" s="21"/>
      <c r="F40" s="21"/>
      <c r="G40" s="21"/>
      <c r="H40" s="21"/>
      <c r="I40" s="21"/>
      <c r="J40" s="21"/>
    </row>
    <row r="41" spans="2:10" ht="15">
      <c r="B41" s="21"/>
      <c r="C41" s="21"/>
      <c r="D41" s="21"/>
      <c r="E41" s="21"/>
      <c r="F41" s="21"/>
      <c r="G41" s="21"/>
      <c r="H41" s="21"/>
      <c r="I41" s="21"/>
      <c r="J41" s="21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5">
    <mergeCell ref="C3:G3"/>
    <mergeCell ref="C11:F11"/>
    <mergeCell ref="C6:D6"/>
    <mergeCell ref="C10:G10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3.421875" style="0" customWidth="1"/>
  </cols>
  <sheetData>
    <row r="1" ht="15">
      <c r="A1" t="s">
        <v>29</v>
      </c>
    </row>
    <row r="2" ht="15.75" thickBot="1"/>
    <row r="3" spans="3:16" ht="23.25" customHeight="1" thickBot="1">
      <c r="C3" s="26"/>
      <c r="D3" s="64" t="s"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5:11" ht="15">
      <c r="E4" s="29"/>
      <c r="F4" s="29"/>
      <c r="G4" s="29"/>
      <c r="H4" s="29"/>
      <c r="I4" s="29"/>
      <c r="J4" s="29"/>
      <c r="K4" s="29"/>
    </row>
    <row r="5" spans="5:11" ht="15.75">
      <c r="E5" s="37"/>
      <c r="F5" s="38"/>
      <c r="G5" s="38"/>
      <c r="H5" s="39" t="s">
        <v>23</v>
      </c>
      <c r="I5" s="38" t="s">
        <v>28</v>
      </c>
      <c r="J5" s="38"/>
      <c r="K5" s="38"/>
    </row>
    <row r="6" spans="17:22" ht="15">
      <c r="Q6" s="46"/>
      <c r="R6" s="46"/>
      <c r="S6" s="46"/>
      <c r="T6" s="46"/>
      <c r="U6" s="46"/>
      <c r="V6" s="46"/>
    </row>
    <row r="7" spans="17:22" ht="15">
      <c r="Q7" s="46"/>
      <c r="R7" s="46"/>
      <c r="S7" s="46"/>
      <c r="T7" s="46"/>
      <c r="U7" s="46"/>
      <c r="V7" s="46"/>
    </row>
    <row r="8" spans="16:22" ht="15">
      <c r="P8" s="27"/>
      <c r="Q8" s="47"/>
      <c r="R8" s="47"/>
      <c r="S8" s="47"/>
      <c r="T8" s="47"/>
      <c r="U8" s="47"/>
      <c r="V8" s="46"/>
    </row>
    <row r="9" spans="16:22" ht="15">
      <c r="P9" s="27"/>
      <c r="Q9" s="47"/>
      <c r="R9" s="47"/>
      <c r="S9" s="47"/>
      <c r="T9" s="47"/>
      <c r="U9" s="47"/>
      <c r="V9" s="46"/>
    </row>
    <row r="10" spans="6:22" ht="15">
      <c r="F10" s="11"/>
      <c r="P10" s="27"/>
      <c r="Q10" s="47"/>
      <c r="R10" s="47"/>
      <c r="S10" s="48"/>
      <c r="T10" s="48"/>
      <c r="U10" s="47"/>
      <c r="V10" s="46"/>
    </row>
    <row r="11" spans="16:51" ht="15">
      <c r="P11" s="27"/>
      <c r="Q11" s="47"/>
      <c r="R11" s="47"/>
      <c r="U11" s="47"/>
      <c r="V11" s="46"/>
      <c r="AX11" s="53" t="s">
        <v>18</v>
      </c>
      <c r="AY11" s="54">
        <v>0.6987360607761128</v>
      </c>
    </row>
    <row r="12" spans="6:51" ht="15">
      <c r="F12" s="12"/>
      <c r="P12" s="27"/>
      <c r="Q12" s="47"/>
      <c r="R12" s="47"/>
      <c r="U12" s="47"/>
      <c r="V12" s="46"/>
      <c r="AX12" s="53" t="s">
        <v>14</v>
      </c>
      <c r="AY12" s="54">
        <v>0.0652586809053801</v>
      </c>
    </row>
    <row r="13" spans="16:51" ht="15">
      <c r="P13" s="27"/>
      <c r="Q13" s="47"/>
      <c r="R13" s="47"/>
      <c r="U13" s="47"/>
      <c r="V13" s="46"/>
      <c r="AX13" s="53" t="s">
        <v>15</v>
      </c>
      <c r="AY13" s="54">
        <v>0.12028383148803085</v>
      </c>
    </row>
    <row r="14" spans="13:51" ht="16.5">
      <c r="M14" s="5"/>
      <c r="P14" s="27"/>
      <c r="Q14" s="47"/>
      <c r="R14" s="47"/>
      <c r="U14" s="47"/>
      <c r="V14" s="46"/>
      <c r="AX14" s="53" t="s">
        <v>16</v>
      </c>
      <c r="AY14" s="54">
        <v>0.09749646763775804</v>
      </c>
    </row>
    <row r="15" spans="16:51" ht="15">
      <c r="P15" s="27"/>
      <c r="Q15" s="47"/>
      <c r="R15" s="47"/>
      <c r="U15" s="47"/>
      <c r="V15" s="46"/>
      <c r="AX15" s="53" t="s">
        <v>24</v>
      </c>
      <c r="AY15" s="54">
        <v>0.002312265045628815</v>
      </c>
    </row>
    <row r="16" spans="13:51" ht="15">
      <c r="M16" s="1"/>
      <c r="P16" s="27"/>
      <c r="Q16" s="47"/>
      <c r="R16" s="47"/>
      <c r="U16" s="47"/>
      <c r="V16" s="46"/>
      <c r="AX16" s="53" t="s">
        <v>25</v>
      </c>
      <c r="AY16" s="54">
        <v>0.006216630569882325</v>
      </c>
    </row>
    <row r="17" spans="16:51" ht="15">
      <c r="P17" s="27"/>
      <c r="Q17" s="47"/>
      <c r="R17" s="47"/>
      <c r="U17" s="47"/>
      <c r="V17" s="46"/>
      <c r="AX17" s="53" t="s">
        <v>17</v>
      </c>
      <c r="AY17" s="54">
        <v>0.004312404282894702</v>
      </c>
    </row>
    <row r="18" spans="16:51" ht="15">
      <c r="P18" s="27"/>
      <c r="Q18" s="47"/>
      <c r="R18" s="47"/>
      <c r="U18" s="47"/>
      <c r="V18" s="46"/>
      <c r="AX18" s="53" t="s">
        <v>19</v>
      </c>
      <c r="AY18" s="54">
        <v>0.002429840153711402</v>
      </c>
    </row>
    <row r="19" spans="16:51" ht="15">
      <c r="P19" s="27"/>
      <c r="Q19" s="47"/>
      <c r="R19" s="47"/>
      <c r="U19" s="47"/>
      <c r="V19" s="46"/>
      <c r="AX19" s="53" t="s">
        <v>20</v>
      </c>
      <c r="AY19" s="54">
        <v>0.0012704378712284174</v>
      </c>
    </row>
    <row r="20" spans="16:51" ht="15">
      <c r="P20" s="27"/>
      <c r="Q20" s="47"/>
      <c r="R20" s="47"/>
      <c r="U20" s="47"/>
      <c r="V20" s="46"/>
      <c r="AX20" s="53" t="s">
        <v>26</v>
      </c>
      <c r="AY20" s="54">
        <v>0.0013215278660499354</v>
      </c>
    </row>
    <row r="21" spans="16:51" ht="15">
      <c r="P21" s="27"/>
      <c r="Q21" s="47"/>
      <c r="R21" s="47"/>
      <c r="U21" s="47"/>
      <c r="V21" s="46"/>
      <c r="AX21" s="53" t="s">
        <v>27</v>
      </c>
      <c r="AY21" s="54">
        <v>0.00036185340332253903</v>
      </c>
    </row>
    <row r="22" spans="16:22" ht="15">
      <c r="P22" s="27"/>
      <c r="Q22" s="47"/>
      <c r="R22" s="47"/>
      <c r="S22" s="47"/>
      <c r="T22" s="49"/>
      <c r="U22" s="47"/>
      <c r="V22" s="46"/>
    </row>
    <row r="23" spans="2:22" ht="15">
      <c r="B23" s="9"/>
      <c r="P23" s="27"/>
      <c r="Q23" s="47"/>
      <c r="R23" s="47"/>
      <c r="S23" s="50"/>
      <c r="T23" s="49"/>
      <c r="U23" s="47"/>
      <c r="V23" s="46"/>
    </row>
    <row r="24" spans="2:22" ht="15">
      <c r="B24" s="9"/>
      <c r="P24" s="27"/>
      <c r="Q24" s="47"/>
      <c r="R24" s="47"/>
      <c r="S24" s="48"/>
      <c r="T24" s="49"/>
      <c r="U24" s="47"/>
      <c r="V24" s="46"/>
    </row>
    <row r="25" spans="2:22" ht="15">
      <c r="B25" s="9"/>
      <c r="P25" s="27"/>
      <c r="Q25" s="47"/>
      <c r="R25" s="47"/>
      <c r="S25" s="47"/>
      <c r="T25" s="49"/>
      <c r="U25" s="47"/>
      <c r="V25" s="46"/>
    </row>
    <row r="28" spans="6:17" ht="16.5">
      <c r="F28" s="5"/>
      <c r="Q28" s="5"/>
    </row>
    <row r="30" spans="6:17" ht="15">
      <c r="F30" s="1"/>
      <c r="Q30" s="1"/>
    </row>
  </sheetData>
  <sheetProtection password="CE0C" sheet="1" objects="1" scenarios="1"/>
  <mergeCells count="1">
    <mergeCell ref="D3:P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los partícipes por tipos de planes. Año 2022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2023-05-03T07:00:48Z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Publicaciones/publiPDF/2023/Informe-1747-Planes-fondos-pensiones-2022.pdf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2023-05-03T00:00:00Z</vt:lpwstr>
  </property>
  <property fmtid="{D5CDD505-2E9C-101B-9397-08002B2CF9AE}" pid="8" name="keywords">
    <vt:lpwstr>participes, edad, aportación, tramos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2023-04-25T00:00:00Z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2022.00000000000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  <property fmtid="{D5CDD505-2E9C-101B-9397-08002B2CF9AE}" pid="29" name="moverAHistorico">
    <vt:lpwstr>0</vt:lpwstr>
  </property>
</Properties>
</file>