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<sst xmlns="http://schemas.openxmlformats.org/spreadsheetml/2006/main" count="101" uniqueCount="34">
  <si>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</si>
  <si>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</si>
  <si>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</si>
  <si>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</si>
  <si>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</si>
  <si>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</si>
  <si>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</si>
  <si>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</si>
  <si>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</si>
  <si>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</si>
  <si>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</si>
  <si>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</si>
  <si>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</si>
  <si>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</si>
  <si>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</si>
  <si>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</si>
  <si>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</si>
  <si>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</si>
  <si>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</si>
  <si>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</si>
  <si>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</si>
  <si>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</si>
  <si>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</si>
  <si>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</si>
  <si>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</si>
  <si>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</si>
  <si>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</si>
  <si>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</si>
  <si>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</si>
  <si>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</si>
  <si>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</si>
  <si>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Diciembre 2017</t>
  </si>
  <si>
    <t>4º Trimestre 2017</t>
  </si>
  <si>
    <t>4º Trimestre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</si>
</sst>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5" fillId="0" borderId="14" xfId="56" applyNumberFormat="1" applyFont="1" applyFill="1" applyBorder="1" applyAlignment="1">
      <alignment horizontal="center" vertical="center" wrapText="1"/>
    </xf>
    <xf numFmtId="10" fontId="5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5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5" fillId="0" borderId="16" xfId="56" applyNumberFormat="1" applyFont="1" applyFill="1" applyBorder="1" applyAlignment="1">
      <alignment horizontal="center" vertical="center" wrapText="1"/>
    </xf>
    <xf numFmtId="10" fontId="5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5" fillId="0" borderId="18" xfId="56" applyNumberFormat="1" applyFont="1" applyFill="1" applyBorder="1" applyAlignment="1">
      <alignment horizontal="center" vertical="center" wrapText="1"/>
    </xf>
    <xf numFmtId="10" fontId="5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5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5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5" fillId="0" borderId="22" xfId="56" applyNumberFormat="1" applyFont="1" applyFill="1" applyBorder="1" applyAlignment="1">
      <alignment horizontal="center" vertical="center" wrapText="1"/>
    </xf>
    <xf numFmtId="10" fontId="5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5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5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5" fillId="0" borderId="26" xfId="56" applyNumberFormat="1" applyFont="1" applyFill="1" applyBorder="1" applyAlignment="1">
      <alignment horizontal="center" vertical="center" wrapText="1"/>
    </xf>
    <xf numFmtId="10" fontId="5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5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5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51572655"/>
        <c:axId val="61500712"/>
      </c:bar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7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0.01946507151817601</v>
      </c>
      <c r="D9" s="42">
        <v>0.000486461438580246</v>
      </c>
      <c r="E9" s="43">
        <v>0.01995153295675626</v>
      </c>
      <c r="F9" s="42">
        <v>0.07751765687926665</v>
      </c>
      <c r="G9" s="43">
        <v>0.058622422394346056</v>
      </c>
      <c r="H9" s="43">
        <v>0.0894234701717824</v>
      </c>
      <c r="I9" s="44">
        <v>0.16707405715696264</v>
      </c>
      <c r="J9" s="42">
        <v>0.5907172823849345</v>
      </c>
      <c r="K9" s="43">
        <v>0.30764821751740823</v>
      </c>
      <c r="L9" s="42">
        <v>0.062447927895610655</v>
      </c>
      <c r="M9" s="43">
        <v>0.007504554594178151</v>
      </c>
      <c r="N9" s="42">
        <v>0.017263701250438933</v>
      </c>
      <c r="O9" s="43">
        <v>0.0023747617927397367</v>
      </c>
      <c r="P9" s="42">
        <v>0.0006068232142941564</v>
      </c>
      <c r="Q9" s="43">
        <v>0.00022389133223534488</v>
      </c>
      <c r="R9" s="5"/>
    </row>
    <row r="10" spans="2:18" ht="19.5" customHeight="1">
      <c r="B10" s="6" t="s">
        <v>18</v>
      </c>
      <c r="C10" s="7">
        <v>0.019656096456967337</v>
      </c>
      <c r="D10" s="8">
        <v>0.0004740456607032304</v>
      </c>
      <c r="E10" s="9">
        <v>0.020130142117670568</v>
      </c>
      <c r="F10" s="8">
        <v>0.07317333245407248</v>
      </c>
      <c r="G10" s="10">
        <v>0.05959877718544166</v>
      </c>
      <c r="H10" s="11">
        <v>0.08532064801640031</v>
      </c>
      <c r="I10" s="12">
        <v>0.16961454035460685</v>
      </c>
      <c r="J10" s="8">
        <v>0.6048847602804502</v>
      </c>
      <c r="K10" s="9">
        <v>0.3134736518477578</v>
      </c>
      <c r="L10" s="8">
        <v>0.05889399397022526</v>
      </c>
      <c r="M10" s="10">
        <v>0.007295172369623041</v>
      </c>
      <c r="N10" s="8">
        <v>0.01738043870122561</v>
      </c>
      <c r="O10" s="10">
        <v>0.002487335270862197</v>
      </c>
      <c r="P10" s="8">
        <v>0.0005854245687654993</v>
      </c>
      <c r="Q10" s="10">
        <v>0.00022558672894917297</v>
      </c>
      <c r="R10" s="13"/>
    </row>
    <row r="11" spans="2:18" ht="19.5" customHeight="1" thickBot="1">
      <c r="B11" s="14" t="s">
        <v>19</v>
      </c>
      <c r="C11" s="15">
        <v>0.017241385900784334</v>
      </c>
      <c r="D11" s="16">
        <v>0.0006309911888240572</v>
      </c>
      <c r="E11" s="17">
        <v>0.01787237708960839</v>
      </c>
      <c r="F11" s="16">
        <v>0.1280891257288952</v>
      </c>
      <c r="G11" s="18">
        <v>0.047256858713666375</v>
      </c>
      <c r="H11" s="19">
        <v>0.1371836562258425</v>
      </c>
      <c r="I11" s="20">
        <v>0.11812440763394179</v>
      </c>
      <c r="J11" s="16">
        <v>0.34717241483334904</v>
      </c>
      <c r="K11" s="17">
        <v>0.19971555903270596</v>
      </c>
      <c r="L11" s="16">
        <v>0.10423798100131582</v>
      </c>
      <c r="M11" s="18">
        <v>0.011284755605199816</v>
      </c>
      <c r="N11" s="16">
        <v>0.0159044466350673</v>
      </c>
      <c r="O11" s="18">
        <v>0.0010451686205802295</v>
      </c>
      <c r="P11" s="16">
        <v>0.0009551271738252059</v>
      </c>
      <c r="Q11" s="18">
        <v>0.00021044172291233843</v>
      </c>
      <c r="R11" s="13"/>
    </row>
    <row r="12" spans="2:18" ht="19.5" customHeight="1">
      <c r="B12" s="45" t="s">
        <v>20</v>
      </c>
      <c r="C12" s="46">
        <v>0.008882641813464551</v>
      </c>
      <c r="D12" s="47">
        <v>0.0005455514797871702</v>
      </c>
      <c r="E12" s="48">
        <v>0.009428193293251721</v>
      </c>
      <c r="F12" s="47">
        <v>0.10296022764320482</v>
      </c>
      <c r="G12" s="48">
        <v>0.01747586819141661</v>
      </c>
      <c r="H12" s="48">
        <v>0.10852127087046669</v>
      </c>
      <c r="I12" s="49">
        <v>0.11719626372652832</v>
      </c>
      <c r="J12" s="47">
        <v>0.37537786756755</v>
      </c>
      <c r="K12" s="48">
        <v>0.1419329826294617</v>
      </c>
      <c r="L12" s="47">
        <v>0.13633480042983356</v>
      </c>
      <c r="M12" s="48">
        <v>0.005608183138644943</v>
      </c>
      <c r="N12" s="47">
        <v>0.011658229913447761</v>
      </c>
      <c r="O12" s="48">
        <v>0.0005469624170293644</v>
      </c>
      <c r="P12" s="47">
        <v>0.001531238038411697</v>
      </c>
      <c r="Q12" s="48">
        <v>7.215578339709218E-05</v>
      </c>
      <c r="R12" s="5"/>
    </row>
    <row r="13" spans="2:18" ht="19.5" customHeight="1">
      <c r="B13" s="6" t="s">
        <v>21</v>
      </c>
      <c r="C13" s="7">
        <v>0.017296502264527083</v>
      </c>
      <c r="D13" s="8">
        <v>0.0011786366720628176</v>
      </c>
      <c r="E13" s="9">
        <v>0.0184751389365899</v>
      </c>
      <c r="F13" s="8">
        <v>0.3371603821615358</v>
      </c>
      <c r="G13" s="10">
        <v>0.04635339532718097</v>
      </c>
      <c r="H13" s="11">
        <v>0.34515041511021705</v>
      </c>
      <c r="I13" s="12">
        <v>0.15651181841044154</v>
      </c>
      <c r="J13" s="8">
        <v>0.3807589763246945</v>
      </c>
      <c r="K13" s="9">
        <v>0.1818828351617689</v>
      </c>
      <c r="L13" s="8">
        <v>0.12650113284128775</v>
      </c>
      <c r="M13" s="10">
        <v>0.008482232671205325</v>
      </c>
      <c r="N13" s="8">
        <v>0.02664426433668485</v>
      </c>
      <c r="O13" s="10">
        <v>0.000940192170985849</v>
      </c>
      <c r="P13" s="8">
        <v>0.0014292182604285426</v>
      </c>
      <c r="Q13" s="10">
        <v>5.382960986048451E-05</v>
      </c>
      <c r="R13" s="13"/>
    </row>
    <row r="14" spans="2:18" ht="19.5" customHeight="1">
      <c r="B14" s="21" t="s">
        <v>22</v>
      </c>
      <c r="C14" s="22">
        <v>0.0010485481886623605</v>
      </c>
      <c r="D14" s="23">
        <v>0.0001561057895359411</v>
      </c>
      <c r="E14" s="24">
        <v>0.0012046539781983016</v>
      </c>
      <c r="F14" s="23">
        <v>0.03175743330458931</v>
      </c>
      <c r="G14" s="25">
        <v>0.0024002911149543405</v>
      </c>
      <c r="H14" s="26">
        <v>0.03275468892541561</v>
      </c>
      <c r="I14" s="27">
        <v>0.013311557100465594</v>
      </c>
      <c r="J14" s="23">
        <v>0.06098309232099256</v>
      </c>
      <c r="K14" s="24">
        <v>0.04922963497997929</v>
      </c>
      <c r="L14" s="23">
        <v>0.13955079897191303</v>
      </c>
      <c r="M14" s="25">
        <v>0.008212796332695832</v>
      </c>
      <c r="N14" s="23">
        <v>0.0018119948959648493</v>
      </c>
      <c r="O14" s="25">
        <v>0.00020282619214655417</v>
      </c>
      <c r="P14" s="23">
        <v>0.00075242221263536</v>
      </c>
      <c r="Q14" s="25">
        <v>0</v>
      </c>
      <c r="R14" s="13"/>
    </row>
    <row r="15" spans="2:18" ht="19.5" customHeight="1">
      <c r="B15" s="21" t="s">
        <v>23</v>
      </c>
      <c r="C15" s="22">
        <v>0.19771619461161352</v>
      </c>
      <c r="D15" s="23">
        <v>0.009689257319176109</v>
      </c>
      <c r="E15" s="24">
        <v>0.2074054519307896</v>
      </c>
      <c r="F15" s="23">
        <v>0.6000227502108688</v>
      </c>
      <c r="G15" s="25">
        <v>0.24088844726335581</v>
      </c>
      <c r="H15" s="26">
        <v>0.7488026196914661</v>
      </c>
      <c r="I15" s="27">
        <v>0.0913163560577542</v>
      </c>
      <c r="J15" s="23">
        <v>0.2480843904871363</v>
      </c>
      <c r="K15" s="24">
        <v>0.19159440344705297</v>
      </c>
      <c r="L15" s="23">
        <v>0.39215633003085104</v>
      </c>
      <c r="M15" s="25">
        <v>0.005267398658915034</v>
      </c>
      <c r="N15" s="23">
        <v>0.17579134733026702</v>
      </c>
      <c r="O15" s="25">
        <v>0.0032917721403553533</v>
      </c>
      <c r="P15" s="23">
        <v>0.008081317652782298</v>
      </c>
      <c r="Q15" s="25">
        <v>0</v>
      </c>
      <c r="R15" s="13"/>
    </row>
    <row r="16" spans="2:18" ht="19.5" customHeight="1">
      <c r="B16" s="21" t="s">
        <v>24</v>
      </c>
      <c r="C16" s="22">
        <v>0.0006428001326541129</v>
      </c>
      <c r="D16" s="23">
        <v>6.904213667367754E-05</v>
      </c>
      <c r="E16" s="24">
        <v>0.0007118422693277905</v>
      </c>
      <c r="F16" s="23">
        <v>0.01952651053813586</v>
      </c>
      <c r="G16" s="25">
        <v>0.0014209725006935976</v>
      </c>
      <c r="H16" s="26">
        <v>0.020016872502002084</v>
      </c>
      <c r="I16" s="27">
        <v>0.04336388960314947</v>
      </c>
      <c r="J16" s="23">
        <v>0.08677558439454379</v>
      </c>
      <c r="K16" s="24">
        <v>0.04491471449073617</v>
      </c>
      <c r="L16" s="23">
        <v>0.1574501463000282</v>
      </c>
      <c r="M16" s="25">
        <v>0.002356027566423053</v>
      </c>
      <c r="N16" s="23">
        <v>0.0006137712434115955</v>
      </c>
      <c r="O16" s="25">
        <v>0.00015211639136544487</v>
      </c>
      <c r="P16" s="23">
        <v>0.0014885991822169281</v>
      </c>
      <c r="Q16" s="25">
        <v>0.0008485356485142011</v>
      </c>
      <c r="R16" s="13"/>
    </row>
    <row r="17" spans="2:18" ht="19.5" customHeight="1" thickBot="1">
      <c r="B17" s="14" t="s">
        <v>28</v>
      </c>
      <c r="C17" s="15">
        <v>0.001944179942641279</v>
      </c>
      <c r="D17" s="16">
        <v>0.00016271609897137898</v>
      </c>
      <c r="E17" s="17">
        <v>0.002106896041612658</v>
      </c>
      <c r="F17" s="16">
        <v>0.04591554369969478</v>
      </c>
      <c r="G17" s="18">
        <v>0.00778606117152152</v>
      </c>
      <c r="H17" s="19">
        <v>0.04665103827391808</v>
      </c>
      <c r="I17" s="20">
        <v>0.07785124621311648</v>
      </c>
      <c r="J17" s="16">
        <v>0.5286148147861772</v>
      </c>
      <c r="K17" s="17">
        <v>0.11117758479641528</v>
      </c>
      <c r="L17" s="16">
        <v>0.020176452742693803</v>
      </c>
      <c r="M17" s="18">
        <v>0.0013541865813299567</v>
      </c>
      <c r="N17" s="16">
        <v>0.0075968028596594675</v>
      </c>
      <c r="O17" s="18">
        <v>0.006221867050398243</v>
      </c>
      <c r="P17" s="16">
        <v>0.0011856024078747765</v>
      </c>
      <c r="Q17" s="18">
        <v>0.0006719415105555594</v>
      </c>
      <c r="R17" s="13"/>
    </row>
    <row r="18" spans="2:18" ht="19.5" customHeight="1">
      <c r="B18" s="50" t="s">
        <v>25</v>
      </c>
      <c r="C18" s="51">
        <v>0.02027663836446994</v>
      </c>
      <c r="D18" s="52">
        <v>0.000398061140244386</v>
      </c>
      <c r="E18" s="53">
        <v>0.020674699504714324</v>
      </c>
      <c r="F18" s="52">
        <v>0.019115969147402576</v>
      </c>
      <c r="G18" s="53">
        <v>0.028966940852410736</v>
      </c>
      <c r="H18" s="53">
        <v>0.03510922197268428</v>
      </c>
      <c r="I18" s="54">
        <v>0.04435566947800879</v>
      </c>
      <c r="J18" s="52">
        <v>0.055955909327627326</v>
      </c>
      <c r="K18" s="53">
        <v>0.04520050447943865</v>
      </c>
      <c r="L18" s="52">
        <v>0.0165166879853953</v>
      </c>
      <c r="M18" s="53">
        <v>0.008806449296669603</v>
      </c>
      <c r="N18" s="52">
        <v>0.016300962361128653</v>
      </c>
      <c r="O18" s="53">
        <v>0.005101111826048396</v>
      </c>
      <c r="P18" s="52">
        <v>0.00034044620210158904</v>
      </c>
      <c r="Q18" s="53">
        <v>9.169843102800975E-05</v>
      </c>
      <c r="R18" s="5"/>
    </row>
    <row r="19" spans="2:18" ht="19.5" customHeight="1">
      <c r="B19" s="6" t="s">
        <v>29</v>
      </c>
      <c r="C19" s="7">
        <v>0.016901580809781765</v>
      </c>
      <c r="D19" s="8">
        <v>0.00042775939164149066</v>
      </c>
      <c r="E19" s="9">
        <v>0.01732934020142326</v>
      </c>
      <c r="F19" s="8">
        <v>0.015965446194716456</v>
      </c>
      <c r="G19" s="10">
        <v>0.024705968924866466</v>
      </c>
      <c r="H19" s="11">
        <v>0.029341477238395763</v>
      </c>
      <c r="I19" s="12">
        <v>0.05204145398752973</v>
      </c>
      <c r="J19" s="8">
        <v>0.0362317170732134</v>
      </c>
      <c r="K19" s="9">
        <v>0.05018246538864566</v>
      </c>
      <c r="L19" s="8">
        <v>0.006700503468707581</v>
      </c>
      <c r="M19" s="10">
        <v>0.005943352301776485</v>
      </c>
      <c r="N19" s="8">
        <v>0.016828051546536077</v>
      </c>
      <c r="O19" s="10">
        <v>0.004479442348698551</v>
      </c>
      <c r="P19" s="8">
        <v>0.0003040469043946047</v>
      </c>
      <c r="Q19" s="10">
        <v>0.0001114013928194483</v>
      </c>
      <c r="R19" s="13"/>
    </row>
    <row r="20" spans="2:18" ht="19.5" customHeight="1">
      <c r="B20" s="21" t="s">
        <v>26</v>
      </c>
      <c r="C20" s="22">
        <v>0.019336010588901446</v>
      </c>
      <c r="D20" s="23">
        <v>0.00036906139646785584</v>
      </c>
      <c r="E20" s="24">
        <v>0.0197050719853693</v>
      </c>
      <c r="F20" s="23">
        <v>0.019599457478178695</v>
      </c>
      <c r="G20" s="25">
        <v>0.022122033091104772</v>
      </c>
      <c r="H20" s="26">
        <v>0.03449424781905692</v>
      </c>
      <c r="I20" s="27">
        <v>0.2470473954067705</v>
      </c>
      <c r="J20" s="23">
        <v>0.18879573528614324</v>
      </c>
      <c r="K20" s="24">
        <v>0.22325018545653283</v>
      </c>
      <c r="L20" s="23">
        <v>0.06387227078776944</v>
      </c>
      <c r="M20" s="25">
        <v>0.006178855371985424</v>
      </c>
      <c r="N20" s="23">
        <v>0.01560160252389456</v>
      </c>
      <c r="O20" s="25">
        <v>0.006987761095485934</v>
      </c>
      <c r="P20" s="23">
        <v>0.0005792822618627391</v>
      </c>
      <c r="Q20" s="25">
        <v>0.00017822137569286636</v>
      </c>
      <c r="R20" s="13"/>
    </row>
    <row r="21" spans="2:18" ht="19.5" customHeight="1" thickBot="1">
      <c r="B21" s="28" t="s">
        <v>27</v>
      </c>
      <c r="C21" s="29">
        <v>0.026664043123725927</v>
      </c>
      <c r="D21" s="30">
        <v>0.00035691716431402023</v>
      </c>
      <c r="E21" s="31">
        <v>0.02702096028803995</v>
      </c>
      <c r="F21" s="30">
        <v>0.024528331254222602</v>
      </c>
      <c r="G21" s="32">
        <v>0.039316722239096935</v>
      </c>
      <c r="H21" s="33">
        <v>0.045623865273941154</v>
      </c>
      <c r="I21" s="34">
        <v>0.03581204714479065</v>
      </c>
      <c r="J21" s="30">
        <v>0.19820674660008242</v>
      </c>
      <c r="K21" s="31">
        <v>0.038828200357904935</v>
      </c>
      <c r="L21" s="30">
        <v>0.038982293879794745</v>
      </c>
      <c r="M21" s="32">
        <v>0.01360625676475476</v>
      </c>
      <c r="N21" s="30">
        <v>0.015661461307101988</v>
      </c>
      <c r="O21" s="32">
        <v>0.005529819809440377</v>
      </c>
      <c r="P21" s="30">
        <v>0.0003940922068150502</v>
      </c>
      <c r="Q21" s="32">
        <v>6.900837366932762E-05</v>
      </c>
      <c r="R21" s="13"/>
    </row>
    <row r="22" spans="2:18" ht="19.5" customHeight="1" thickBot="1">
      <c r="B22" s="55" t="s">
        <v>5</v>
      </c>
      <c r="C22" s="56">
        <v>0.018715276073391816</v>
      </c>
      <c r="D22" s="57">
        <v>0.0004826524982564203</v>
      </c>
      <c r="E22" s="58">
        <v>0.01919792857164824</v>
      </c>
      <c r="F22" s="57">
        <v>0.07393861555942206</v>
      </c>
      <c r="G22" s="58">
        <v>0.0525790262675642</v>
      </c>
      <c r="H22" s="58">
        <v>0.08573817239347513</v>
      </c>
      <c r="I22" s="59">
        <v>0.164365330232145</v>
      </c>
      <c r="J22" s="57">
        <v>0.5886219697138431</v>
      </c>
      <c r="K22" s="58">
        <v>0.3027416796072195</v>
      </c>
      <c r="L22" s="57">
        <v>0.06392372002303416</v>
      </c>
      <c r="M22" s="58">
        <v>0.007509301275816138</v>
      </c>
      <c r="N22" s="57">
        <v>0.016741168387401535</v>
      </c>
      <c r="O22" s="58">
        <v>0.002520965396093156</v>
      </c>
      <c r="P22" s="57">
        <v>0.0006085483580906678</v>
      </c>
      <c r="Q22" s="58">
        <v>0.00021079603397432028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0.020332750409408122</v>
      </c>
      <c r="D27" s="42">
        <v>0.0005055555633314267</v>
      </c>
      <c r="E27" s="43">
        <v>0.020838305972739547</v>
      </c>
      <c r="F27" s="42">
        <v>0.07766341600223117</v>
      </c>
      <c r="G27" s="43">
        <v>0.05708603619473798</v>
      </c>
      <c r="H27" s="43">
        <v>0.08994227669007739</v>
      </c>
      <c r="I27" s="44">
        <v>0.1666679153206231</v>
      </c>
      <c r="J27" s="42">
        <v>0.6314696630497635</v>
      </c>
      <c r="K27" s="43">
        <v>0.31932272028156805</v>
      </c>
      <c r="L27" s="42">
        <v>0.062323359288899136</v>
      </c>
      <c r="M27" s="43">
        <v>0.008212676809155188</v>
      </c>
      <c r="N27" s="42">
        <v>0.017653888023759487</v>
      </c>
      <c r="O27" s="43">
        <v>0.0024206993945749375</v>
      </c>
      <c r="P27" s="42">
        <v>0.0005375904877229988</v>
      </c>
      <c r="Q27" s="43">
        <v>0.0002586759422471868</v>
      </c>
      <c r="R27" s="5"/>
    </row>
    <row r="28" spans="2:18" ht="19.5" customHeight="1">
      <c r="B28" s="6" t="s">
        <v>18</v>
      </c>
      <c r="C28" s="7">
        <v>0.02052914533622262</v>
      </c>
      <c r="D28" s="8">
        <v>0.0004919219341583583</v>
      </c>
      <c r="E28" s="9">
        <v>0.02102106727038098</v>
      </c>
      <c r="F28" s="8">
        <v>0.07336597309869222</v>
      </c>
      <c r="G28" s="10">
        <v>0.05805529347091358</v>
      </c>
      <c r="H28" s="11">
        <v>0.0858817903507965</v>
      </c>
      <c r="I28" s="12">
        <v>0.16912812956509277</v>
      </c>
      <c r="J28" s="8">
        <v>0.6453126807058097</v>
      </c>
      <c r="K28" s="9">
        <v>0.32491398254849047</v>
      </c>
      <c r="L28" s="8">
        <v>0.05871804738348908</v>
      </c>
      <c r="M28" s="10">
        <v>0.007940423341613058</v>
      </c>
      <c r="N28" s="8">
        <v>0.01779759143961263</v>
      </c>
      <c r="O28" s="10">
        <v>0.0025258855712461483</v>
      </c>
      <c r="P28" s="8">
        <v>0.0005219364960112582</v>
      </c>
      <c r="Q28" s="10">
        <v>0.0002551879616010294</v>
      </c>
      <c r="R28" s="13"/>
    </row>
    <row r="29" spans="2:18" ht="19.5" customHeight="1" thickBot="1">
      <c r="B29" s="14" t="s">
        <v>19</v>
      </c>
      <c r="C29" s="15">
        <v>0.018071543614652907</v>
      </c>
      <c r="D29" s="16">
        <v>0.0006625273111425758</v>
      </c>
      <c r="E29" s="17">
        <v>0.01873407092579548</v>
      </c>
      <c r="F29" s="16">
        <v>0.1271423269454506</v>
      </c>
      <c r="G29" s="18">
        <v>0.04592642441502896</v>
      </c>
      <c r="H29" s="19">
        <v>0.13669297157470048</v>
      </c>
      <c r="I29" s="20">
        <v>0.11803026787762602</v>
      </c>
      <c r="J29" s="16">
        <v>0.38724694577980945</v>
      </c>
      <c r="K29" s="17">
        <v>0.2129804097353489</v>
      </c>
      <c r="L29" s="16">
        <v>0.10434074266959634</v>
      </c>
      <c r="M29" s="18">
        <v>0.013224132168037868</v>
      </c>
      <c r="N29" s="16">
        <v>0.015999927423772136</v>
      </c>
      <c r="O29" s="18">
        <v>0.001194478312111986</v>
      </c>
      <c r="P29" s="16">
        <v>0.0007954283815639447</v>
      </c>
      <c r="Q29" s="18">
        <v>0.0002879202541726019</v>
      </c>
      <c r="R29" s="13"/>
    </row>
    <row r="30" spans="2:18" ht="19.5" customHeight="1">
      <c r="B30" s="45" t="s">
        <v>20</v>
      </c>
      <c r="C30" s="46">
        <v>0.008867677562594226</v>
      </c>
      <c r="D30" s="47">
        <v>0.0005300304192807742</v>
      </c>
      <c r="E30" s="48">
        <v>0.009397707981875</v>
      </c>
      <c r="F30" s="47">
        <v>0.09875557279108632</v>
      </c>
      <c r="G30" s="48">
        <v>0.016680728182175864</v>
      </c>
      <c r="H30" s="48">
        <v>0.1045486949007748</v>
      </c>
      <c r="I30" s="49">
        <v>0.13187230081770915</v>
      </c>
      <c r="J30" s="47">
        <v>0.3233794365077966</v>
      </c>
      <c r="K30" s="48">
        <v>0.15231788859336054</v>
      </c>
      <c r="L30" s="47">
        <v>0.1347138478383226</v>
      </c>
      <c r="M30" s="48">
        <v>0.00601786534144878</v>
      </c>
      <c r="N30" s="47">
        <v>0.010999770409447161</v>
      </c>
      <c r="O30" s="48">
        <v>0.0006909683702136161</v>
      </c>
      <c r="P30" s="47">
        <v>0.0017984063620994873</v>
      </c>
      <c r="Q30" s="48">
        <v>6.346555977060837E-05</v>
      </c>
      <c r="R30" s="5"/>
    </row>
    <row r="31" spans="2:18" ht="19.5" customHeight="1">
      <c r="B31" s="6" t="s">
        <v>21</v>
      </c>
      <c r="C31" s="7">
        <v>0.016446456011492767</v>
      </c>
      <c r="D31" s="8">
        <v>0.0010419973514295005</v>
      </c>
      <c r="E31" s="9">
        <v>0.01748845336292227</v>
      </c>
      <c r="F31" s="8">
        <v>0.31676456867067215</v>
      </c>
      <c r="G31" s="10">
        <v>0.043168787984971764</v>
      </c>
      <c r="H31" s="11">
        <v>0.32407334415444805</v>
      </c>
      <c r="I31" s="12">
        <v>0.17445227004853667</v>
      </c>
      <c r="J31" s="8">
        <v>0.3439446691471217</v>
      </c>
      <c r="K31" s="9">
        <v>0.19569729518461992</v>
      </c>
      <c r="L31" s="8">
        <v>0.12371876866496366</v>
      </c>
      <c r="M31" s="10">
        <v>0.008327296700420532</v>
      </c>
      <c r="N31" s="8">
        <v>0.025415272925324063</v>
      </c>
      <c r="O31" s="10">
        <v>0.0009539218660128205</v>
      </c>
      <c r="P31" s="8">
        <v>0.0015672939849654818</v>
      </c>
      <c r="Q31" s="10">
        <v>5.5050952572654954E-05</v>
      </c>
      <c r="R31" s="13"/>
    </row>
    <row r="32" spans="2:18" ht="19.5" customHeight="1">
      <c r="B32" s="21" t="s">
        <v>22</v>
      </c>
      <c r="C32" s="22">
        <v>0.0014244116438564412</v>
      </c>
      <c r="D32" s="23">
        <v>0.00010310754526574774</v>
      </c>
      <c r="E32" s="24">
        <v>0.0015275191891221888</v>
      </c>
      <c r="F32" s="23">
        <v>0.03225992044503613</v>
      </c>
      <c r="G32" s="25">
        <v>0.002569658448990598</v>
      </c>
      <c r="H32" s="26">
        <v>0.033451956447762325</v>
      </c>
      <c r="I32" s="27">
        <v>0.022614933035566012</v>
      </c>
      <c r="J32" s="23">
        <v>0.05308163862419754</v>
      </c>
      <c r="K32" s="24">
        <v>0.040492794821108596</v>
      </c>
      <c r="L32" s="23">
        <v>0.12234036825294937</v>
      </c>
      <c r="M32" s="25">
        <v>0.009926385347225829</v>
      </c>
      <c r="N32" s="23">
        <v>0.0019039048717326996</v>
      </c>
      <c r="O32" s="25">
        <v>0.0002183842854799205</v>
      </c>
      <c r="P32" s="23">
        <v>0.002427044341517629</v>
      </c>
      <c r="Q32" s="25">
        <v>0</v>
      </c>
      <c r="R32" s="13"/>
    </row>
    <row r="33" spans="2:18" ht="19.5" customHeight="1">
      <c r="B33" s="21" t="s">
        <v>23</v>
      </c>
      <c r="C33" s="22">
        <v>0.19976769808119021</v>
      </c>
      <c r="D33" s="23">
        <v>0.010312312848840743</v>
      </c>
      <c r="E33" s="24">
        <v>0.21008001093003098</v>
      </c>
      <c r="F33" s="23">
        <v>0.59935654834437</v>
      </c>
      <c r="G33" s="25">
        <v>0.24089968652359328</v>
      </c>
      <c r="H33" s="26">
        <v>0.7569431435636268</v>
      </c>
      <c r="I33" s="27">
        <v>0.2021851534761228</v>
      </c>
      <c r="J33" s="23">
        <v>0.27153419640883525</v>
      </c>
      <c r="K33" s="24">
        <v>0.24493752751680037</v>
      </c>
      <c r="L33" s="23">
        <v>0.4021154762352951</v>
      </c>
      <c r="M33" s="25">
        <v>0.007160826579531546</v>
      </c>
      <c r="N33" s="23">
        <v>0.16211191976550135</v>
      </c>
      <c r="O33" s="25">
        <v>0.010636585748442137</v>
      </c>
      <c r="P33" s="23">
        <v>0.005638494795407883</v>
      </c>
      <c r="Q33" s="25">
        <v>0</v>
      </c>
      <c r="R33" s="13"/>
    </row>
    <row r="34" spans="2:18" ht="19.5" customHeight="1">
      <c r="B34" s="21" t="s">
        <v>24</v>
      </c>
      <c r="C34" s="22">
        <v>0.0009548261735912545</v>
      </c>
      <c r="D34" s="23">
        <v>9.257554746676001E-05</v>
      </c>
      <c r="E34" s="24">
        <v>0.0010474017210580146</v>
      </c>
      <c r="F34" s="23">
        <v>0.020080297193320395</v>
      </c>
      <c r="G34" s="25">
        <v>0.001442758612455778</v>
      </c>
      <c r="H34" s="26">
        <v>0.020607260517208993</v>
      </c>
      <c r="I34" s="27">
        <v>0.04689816985265191</v>
      </c>
      <c r="J34" s="23">
        <v>0.03570689953487634</v>
      </c>
      <c r="K34" s="24">
        <v>0.0463130507624113</v>
      </c>
      <c r="L34" s="23">
        <v>0.16201859539908062</v>
      </c>
      <c r="M34" s="25">
        <v>0.0021354404240216665</v>
      </c>
      <c r="N34" s="23">
        <v>0.0005997355512402518</v>
      </c>
      <c r="O34" s="25">
        <v>0.00022165115176598076</v>
      </c>
      <c r="P34" s="23">
        <v>0.0014255030852226628</v>
      </c>
      <c r="Q34" s="25">
        <v>0.000877766340970003</v>
      </c>
      <c r="R34" s="13"/>
    </row>
    <row r="35" spans="2:18" ht="19.5" customHeight="1" thickBot="1">
      <c r="B35" s="14" t="s">
        <v>28</v>
      </c>
      <c r="C35" s="15">
        <v>0.0020501984263017474</v>
      </c>
      <c r="D35" s="16">
        <v>0.00015996053655760884</v>
      </c>
      <c r="E35" s="17">
        <v>0.002210158962859356</v>
      </c>
      <c r="F35" s="16">
        <v>0.04406046047214149</v>
      </c>
      <c r="G35" s="18">
        <v>0.007373803874201986</v>
      </c>
      <c r="H35" s="19">
        <v>0.045608562848816966</v>
      </c>
      <c r="I35" s="20">
        <v>0.09631490414663826</v>
      </c>
      <c r="J35" s="16">
        <v>0.4261347099972571</v>
      </c>
      <c r="K35" s="17">
        <v>0.1233806948216674</v>
      </c>
      <c r="L35" s="16">
        <v>0.029083638100031246</v>
      </c>
      <c r="M35" s="18">
        <v>0.003584532496860612</v>
      </c>
      <c r="N35" s="16">
        <v>0.0075257714070842375</v>
      </c>
      <c r="O35" s="18">
        <v>0.011588748425599909</v>
      </c>
      <c r="P35" s="16">
        <v>0.0022472514066840163</v>
      </c>
      <c r="Q35" s="18">
        <v>0</v>
      </c>
      <c r="R35" s="13"/>
    </row>
    <row r="36" spans="2:18" ht="19.5" customHeight="1">
      <c r="B36" s="50" t="s">
        <v>25</v>
      </c>
      <c r="C36" s="51">
        <v>0.01772349001383657</v>
      </c>
      <c r="D36" s="52">
        <v>0.0004412470090635258</v>
      </c>
      <c r="E36" s="53">
        <v>0.018164737022900092</v>
      </c>
      <c r="F36" s="52">
        <v>0.018539424877388504</v>
      </c>
      <c r="G36" s="53">
        <v>0.028629524196066177</v>
      </c>
      <c r="H36" s="53">
        <v>0.032312635420914615</v>
      </c>
      <c r="I36" s="54">
        <v>0.038182253924981896</v>
      </c>
      <c r="J36" s="52">
        <v>0.039329713098798985</v>
      </c>
      <c r="K36" s="53">
        <v>0.0383109215814963</v>
      </c>
      <c r="L36" s="52">
        <v>0.014599665432515736</v>
      </c>
      <c r="M36" s="53">
        <v>0.008334527715164502</v>
      </c>
      <c r="N36" s="52">
        <v>0.015543491593834157</v>
      </c>
      <c r="O36" s="53">
        <v>0.0033603004985194467</v>
      </c>
      <c r="P36" s="52">
        <v>0.0003550842118155375</v>
      </c>
      <c r="Q36" s="53">
        <v>9.512526936333907E-05</v>
      </c>
      <c r="R36" s="5"/>
    </row>
    <row r="37" spans="2:18" ht="19.5" customHeight="1">
      <c r="B37" s="6" t="s">
        <v>29</v>
      </c>
      <c r="C37" s="7">
        <v>0.01384636951254652</v>
      </c>
      <c r="D37" s="8">
        <v>0.000474271964978732</v>
      </c>
      <c r="E37" s="9">
        <v>0.014320641477525252</v>
      </c>
      <c r="F37" s="8">
        <v>0.014541841021302258</v>
      </c>
      <c r="G37" s="10">
        <v>0.023911210667302372</v>
      </c>
      <c r="H37" s="11">
        <v>0.025506541590328724</v>
      </c>
      <c r="I37" s="12">
        <v>0.04959303584468487</v>
      </c>
      <c r="J37" s="8">
        <v>0.02294953393996445</v>
      </c>
      <c r="K37" s="9">
        <v>0.04475503331690114</v>
      </c>
      <c r="L37" s="8">
        <v>0.0015196901408361739</v>
      </c>
      <c r="M37" s="10">
        <v>0.00627903985795858</v>
      </c>
      <c r="N37" s="8">
        <v>0.015149809956027386</v>
      </c>
      <c r="O37" s="10">
        <v>0.003088646226804887</v>
      </c>
      <c r="P37" s="8">
        <v>0.0002633045877206359</v>
      </c>
      <c r="Q37" s="10">
        <v>0.00013294104690674845</v>
      </c>
      <c r="R37" s="13"/>
    </row>
    <row r="38" spans="2:18" ht="19.5" customHeight="1">
      <c r="B38" s="21" t="s">
        <v>26</v>
      </c>
      <c r="C38" s="22">
        <v>0.018113195105876948</v>
      </c>
      <c r="D38" s="23">
        <v>0.00038482979569932923</v>
      </c>
      <c r="E38" s="24">
        <v>0.01849802490157628</v>
      </c>
      <c r="F38" s="23">
        <v>0.021851981351501217</v>
      </c>
      <c r="G38" s="25">
        <v>0.022413036088264917</v>
      </c>
      <c r="H38" s="26">
        <v>0.03505223727180107</v>
      </c>
      <c r="I38" s="27">
        <v>0.07659909163568836</v>
      </c>
      <c r="J38" s="23">
        <v>0.29200793040001394</v>
      </c>
      <c r="K38" s="24">
        <v>0.16805693869182467</v>
      </c>
      <c r="L38" s="23">
        <v>0.03144335435691905</v>
      </c>
      <c r="M38" s="25">
        <v>0.034185824195358934</v>
      </c>
      <c r="N38" s="23">
        <v>0.015726573089507093</v>
      </c>
      <c r="O38" s="25">
        <v>0.00507802343832905</v>
      </c>
      <c r="P38" s="23">
        <v>0</v>
      </c>
      <c r="Q38" s="25">
        <v>0.00019963419708482447</v>
      </c>
      <c r="R38" s="13"/>
    </row>
    <row r="39" spans="2:18" ht="19.5" customHeight="1" thickBot="1">
      <c r="B39" s="28" t="s">
        <v>27</v>
      </c>
      <c r="C39" s="29">
        <v>0.02454492549829362</v>
      </c>
      <c r="D39" s="30">
        <v>0.00040711896828376744</v>
      </c>
      <c r="E39" s="31">
        <v>0.024952044466577387</v>
      </c>
      <c r="F39" s="30">
        <v>0.024258456569243206</v>
      </c>
      <c r="G39" s="32">
        <v>0.03995217133092954</v>
      </c>
      <c r="H39" s="33">
        <v>0.04335916945112838</v>
      </c>
      <c r="I39" s="34">
        <v>0.025256287730245866</v>
      </c>
      <c r="J39" s="30">
        <v>0.2561436279116069</v>
      </c>
      <c r="K39" s="31">
        <v>0.029245696082136424</v>
      </c>
      <c r="L39" s="30">
        <v>0.04471507508962126</v>
      </c>
      <c r="M39" s="32">
        <v>0.011920859029417944</v>
      </c>
      <c r="N39" s="30">
        <v>0.01615984821935446</v>
      </c>
      <c r="O39" s="32">
        <v>0.0033194765183919986</v>
      </c>
      <c r="P39" s="30">
        <v>0.0005426734015810428</v>
      </c>
      <c r="Q39" s="32">
        <v>5.3487201110582856E-05</v>
      </c>
      <c r="R39" s="13"/>
    </row>
    <row r="40" spans="2:18" ht="19.5" customHeight="1" thickBot="1">
      <c r="B40" s="55" t="s">
        <v>5</v>
      </c>
      <c r="C40" s="56">
        <v>0.019191144936202064</v>
      </c>
      <c r="D40" s="57">
        <v>0.0005013896031254852</v>
      </c>
      <c r="E40" s="58">
        <v>0.01969253453932755</v>
      </c>
      <c r="F40" s="57">
        <v>0.07372327708775529</v>
      </c>
      <c r="G40" s="58">
        <v>0.0512427732698278</v>
      </c>
      <c r="H40" s="58">
        <v>0.08563701599706401</v>
      </c>
      <c r="I40" s="59">
        <v>0.16443159070749286</v>
      </c>
      <c r="J40" s="57">
        <v>0.6282531890674975</v>
      </c>
      <c r="K40" s="58">
        <v>0.314612143604217</v>
      </c>
      <c r="L40" s="57">
        <v>0.06373065503555637</v>
      </c>
      <c r="M40" s="58">
        <v>0.008198752429463552</v>
      </c>
      <c r="N40" s="57">
        <v>0.016945293645641197</v>
      </c>
      <c r="O40" s="58">
        <v>0.0024322335827166052</v>
      </c>
      <c r="P40" s="57">
        <v>0.0005424369840204071</v>
      </c>
      <c r="Q40" s="58">
        <v>0.0002429922559326406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-0.0008676788912321126</v>
      </c>
      <c r="D45" s="42">
        <v>-1.909412475118073E-05</v>
      </c>
      <c r="E45" s="43">
        <v>-0.000886773015983288</v>
      </c>
      <c r="F45" s="42">
        <v>-0.00014575912296452276</v>
      </c>
      <c r="G45" s="43">
        <v>0.0015363861996080738</v>
      </c>
      <c r="H45" s="43">
        <v>-0.0005188065182949869</v>
      </c>
      <c r="I45" s="44">
        <v>0.00040614183633952416</v>
      </c>
      <c r="J45" s="42">
        <v>-0.040752380664829</v>
      </c>
      <c r="K45" s="43">
        <v>-0.011674502764159822</v>
      </c>
      <c r="L45" s="42">
        <v>0.00012456860671151981</v>
      </c>
      <c r="M45" s="43">
        <v>-0.0007081222149770364</v>
      </c>
      <c r="N45" s="42">
        <v>-0.0003901867733205541</v>
      </c>
      <c r="O45" s="43">
        <v>-4.5937601835200834E-05</v>
      </c>
      <c r="P45" s="42">
        <v>6.923272657115753E-05</v>
      </c>
      <c r="Q45" s="43">
        <v>-3.47846100118419E-05</v>
      </c>
      <c r="R45" s="5"/>
    </row>
    <row r="46" spans="2:18" ht="19.5" customHeight="1">
      <c r="B46" s="6" t="s">
        <v>18</v>
      </c>
      <c r="C46" s="7">
        <v>-0.0008730488792552844</v>
      </c>
      <c r="D46" s="8">
        <v>-1.7876273455127902E-05</v>
      </c>
      <c r="E46" s="9">
        <v>-0.000890925152710411</v>
      </c>
      <c r="F46" s="8">
        <v>-0.0001926406446197404</v>
      </c>
      <c r="G46" s="10">
        <v>0.0015434837145280808</v>
      </c>
      <c r="H46" s="11">
        <v>-0.0005611423343961919</v>
      </c>
      <c r="I46" s="12">
        <v>0.0004864107895140857</v>
      </c>
      <c r="J46" s="8">
        <v>-0.040427920425359476</v>
      </c>
      <c r="K46" s="9">
        <v>-0.011440330700732693</v>
      </c>
      <c r="L46" s="8">
        <v>0.00017594658673617675</v>
      </c>
      <c r="M46" s="10">
        <v>-0.0006452509719900162</v>
      </c>
      <c r="N46" s="8">
        <v>-0.0004171527383870187</v>
      </c>
      <c r="O46" s="10">
        <v>-3.855030038395126E-05</v>
      </c>
      <c r="P46" s="8">
        <v>6.348807275424111E-05</v>
      </c>
      <c r="Q46" s="10">
        <v>-2.9601232651856442E-05</v>
      </c>
      <c r="R46" s="13"/>
    </row>
    <row r="47" spans="2:18" ht="19.5" customHeight="1" thickBot="1">
      <c r="B47" s="14" t="s">
        <v>19</v>
      </c>
      <c r="C47" s="15">
        <v>-0.0008301577138685734</v>
      </c>
      <c r="D47" s="16">
        <v>-3.153612231851857E-05</v>
      </c>
      <c r="E47" s="17">
        <v>-0.000861693836187092</v>
      </c>
      <c r="F47" s="16">
        <v>0.0009467987834445857</v>
      </c>
      <c r="G47" s="18">
        <v>0.0013304342986374118</v>
      </c>
      <c r="H47" s="19">
        <v>0.0004906846511420204</v>
      </c>
      <c r="I47" s="20">
        <v>9.413975631576699E-05</v>
      </c>
      <c r="J47" s="16">
        <v>-0.04007453094646041</v>
      </c>
      <c r="K47" s="17">
        <v>-0.013264850702642939</v>
      </c>
      <c r="L47" s="16">
        <v>-0.00010276166828052102</v>
      </c>
      <c r="M47" s="18">
        <v>-0.0019393765628380518</v>
      </c>
      <c r="N47" s="16">
        <v>-9.548078870483603E-05</v>
      </c>
      <c r="O47" s="18">
        <v>-0.00014930969153175637</v>
      </c>
      <c r="P47" s="16">
        <v>0.00015969879226126126</v>
      </c>
      <c r="Q47" s="18">
        <v>-7.747853126026348E-05</v>
      </c>
      <c r="R47" s="13"/>
    </row>
    <row r="48" spans="2:18" ht="19.5" customHeight="1">
      <c r="B48" s="45" t="s">
        <v>20</v>
      </c>
      <c r="C48" s="46">
        <v>1.4964250870325504E-05</v>
      </c>
      <c r="D48" s="47">
        <v>1.552106050639601E-05</v>
      </c>
      <c r="E48" s="48">
        <v>3.0485311376721516E-05</v>
      </c>
      <c r="F48" s="47">
        <v>0.004204654852118503</v>
      </c>
      <c r="G48" s="48">
        <v>0.0007951400092407468</v>
      </c>
      <c r="H48" s="48">
        <v>0.003972575969691888</v>
      </c>
      <c r="I48" s="49">
        <v>-0.01467603709118083</v>
      </c>
      <c r="J48" s="47">
        <v>0.05199843105975338</v>
      </c>
      <c r="K48" s="48">
        <v>-0.01038490596389885</v>
      </c>
      <c r="L48" s="47">
        <v>0.0016209525915109602</v>
      </c>
      <c r="M48" s="48">
        <v>-0.00040968220280383685</v>
      </c>
      <c r="N48" s="47">
        <v>0.0006584595040006001</v>
      </c>
      <c r="O48" s="48">
        <v>-0.0001440059531842517</v>
      </c>
      <c r="P48" s="47">
        <v>-0.00026716832368779025</v>
      </c>
      <c r="Q48" s="48">
        <v>8.690223626483813E-06</v>
      </c>
      <c r="R48" s="5"/>
    </row>
    <row r="49" spans="2:18" ht="19.5" customHeight="1">
      <c r="B49" s="6" t="s">
        <v>21</v>
      </c>
      <c r="C49" s="7">
        <v>0.0008500462530343159</v>
      </c>
      <c r="D49" s="8">
        <v>0.00013663932063331702</v>
      </c>
      <c r="E49" s="9">
        <v>0.0009866855736676318</v>
      </c>
      <c r="F49" s="8">
        <v>0.020395813490863668</v>
      </c>
      <c r="G49" s="10">
        <v>0.0031846073422092044</v>
      </c>
      <c r="H49" s="11">
        <v>0.021077070955768995</v>
      </c>
      <c r="I49" s="12">
        <v>-0.01794045163809513</v>
      </c>
      <c r="J49" s="8">
        <v>0.036814307177572836</v>
      </c>
      <c r="K49" s="9">
        <v>-0.013814460022851027</v>
      </c>
      <c r="L49" s="8">
        <v>0.0027823641763240897</v>
      </c>
      <c r="M49" s="10">
        <v>0.00015493597078479297</v>
      </c>
      <c r="N49" s="8">
        <v>0.001228991411360788</v>
      </c>
      <c r="O49" s="10">
        <v>-1.3729695026971499E-05</v>
      </c>
      <c r="P49" s="8">
        <v>-0.00013807572453693922</v>
      </c>
      <c r="Q49" s="10">
        <v>-1.2213427121704446E-06</v>
      </c>
      <c r="R49" s="13"/>
    </row>
    <row r="50" spans="2:18" ht="19.5" customHeight="1">
      <c r="B50" s="21" t="s">
        <v>22</v>
      </c>
      <c r="C50" s="22">
        <v>-0.0003758634551940807</v>
      </c>
      <c r="D50" s="23">
        <v>5.2998244270193357E-05</v>
      </c>
      <c r="E50" s="24">
        <v>-0.00032286521092388717</v>
      </c>
      <c r="F50" s="23">
        <v>-0.0005024871404468237</v>
      </c>
      <c r="G50" s="25">
        <v>-0.00016936733403625755</v>
      </c>
      <c r="H50" s="26">
        <v>-0.0006972675223467159</v>
      </c>
      <c r="I50" s="27">
        <v>-0.009303375935100418</v>
      </c>
      <c r="J50" s="23">
        <v>0.00790145369679502</v>
      </c>
      <c r="K50" s="24">
        <v>0.008736840158870697</v>
      </c>
      <c r="L50" s="23">
        <v>0.01721043071896365</v>
      </c>
      <c r="M50" s="25">
        <v>-0.0017135890145299967</v>
      </c>
      <c r="N50" s="23">
        <v>-9.190997576785024E-05</v>
      </c>
      <c r="O50" s="25">
        <v>-1.5558093333366334E-05</v>
      </c>
      <c r="P50" s="23">
        <v>-0.001674622128882269</v>
      </c>
      <c r="Q50" s="25">
        <v>0</v>
      </c>
      <c r="R50" s="13"/>
    </row>
    <row r="51" spans="2:18" ht="19.5" customHeight="1">
      <c r="B51" s="21" t="s">
        <v>23</v>
      </c>
      <c r="C51" s="22">
        <v>-0.002051503469576693</v>
      </c>
      <c r="D51" s="23">
        <v>-0.0006230555296646342</v>
      </c>
      <c r="E51" s="24">
        <v>-0.0026745589992413776</v>
      </c>
      <c r="F51" s="23">
        <v>0.0006662018664987945</v>
      </c>
      <c r="G51" s="25">
        <v>-1.1239260237466686E-05</v>
      </c>
      <c r="H51" s="26">
        <v>-0.008140523872160688</v>
      </c>
      <c r="I51" s="27">
        <v>-0.11086879741836858</v>
      </c>
      <c r="J51" s="23">
        <v>-0.023449805921698957</v>
      </c>
      <c r="K51" s="24">
        <v>-0.053343124069747394</v>
      </c>
      <c r="L51" s="23">
        <v>-0.009959146204444047</v>
      </c>
      <c r="M51" s="25">
        <v>-0.0018934279206165123</v>
      </c>
      <c r="N51" s="23">
        <v>0.013679427564765673</v>
      </c>
      <c r="O51" s="25">
        <v>-0.007344813608086784</v>
      </c>
      <c r="P51" s="23">
        <v>0.0024428228573744153</v>
      </c>
      <c r="Q51" s="25">
        <v>0</v>
      </c>
      <c r="R51" s="13"/>
    </row>
    <row r="52" spans="2:18" ht="19.5" customHeight="1">
      <c r="B52" s="21" t="s">
        <v>24</v>
      </c>
      <c r="C52" s="22">
        <v>-0.00031202604093714167</v>
      </c>
      <c r="D52" s="23">
        <v>-2.3533410793082473E-05</v>
      </c>
      <c r="E52" s="24">
        <v>-0.0003355594517302241</v>
      </c>
      <c r="F52" s="23">
        <v>-0.0005537866551845357</v>
      </c>
      <c r="G52" s="25">
        <v>-2.178611176218044E-05</v>
      </c>
      <c r="H52" s="26">
        <v>-0.0005903880152069094</v>
      </c>
      <c r="I52" s="27">
        <v>-0.0035342802495024403</v>
      </c>
      <c r="J52" s="23">
        <v>0.05106868485966745</v>
      </c>
      <c r="K52" s="24">
        <v>-0.0013983362716751338</v>
      </c>
      <c r="L52" s="23">
        <v>-0.004568449099052407</v>
      </c>
      <c r="M52" s="25">
        <v>0.00022058714240138664</v>
      </c>
      <c r="N52" s="23">
        <v>1.4035692171343703E-05</v>
      </c>
      <c r="O52" s="25">
        <v>-6.953476040053589E-05</v>
      </c>
      <c r="P52" s="23">
        <v>6.309609699426538E-05</v>
      </c>
      <c r="Q52" s="25">
        <v>-2.923069245580189E-05</v>
      </c>
      <c r="R52" s="13"/>
    </row>
    <row r="53" spans="2:18" ht="19.5" customHeight="1" thickBot="1">
      <c r="B53" s="14" t="s">
        <v>28</v>
      </c>
      <c r="C53" s="15">
        <v>-0.00010601848366046849</v>
      </c>
      <c r="D53" s="16">
        <v>2.7555624137701336E-06</v>
      </c>
      <c r="E53" s="17">
        <v>-0.00010326292124669808</v>
      </c>
      <c r="F53" s="16">
        <v>0.0018550832275532891</v>
      </c>
      <c r="G53" s="18">
        <v>0.00041225729731953365</v>
      </c>
      <c r="H53" s="19">
        <v>0.001042475425101115</v>
      </c>
      <c r="I53" s="20">
        <v>-0.018463657933521782</v>
      </c>
      <c r="J53" s="16">
        <v>0.10248010478892011</v>
      </c>
      <c r="K53" s="17">
        <v>-0.012203110025252123</v>
      </c>
      <c r="L53" s="16">
        <v>-0.008907185357337442</v>
      </c>
      <c r="M53" s="18">
        <v>-0.0022303459155306555</v>
      </c>
      <c r="N53" s="16">
        <v>7.103145257522994E-05</v>
      </c>
      <c r="O53" s="18">
        <v>-0.005366881375201666</v>
      </c>
      <c r="P53" s="16">
        <v>-0.0010616489988092398</v>
      </c>
      <c r="Q53" s="18">
        <v>0.0006719415105555594</v>
      </c>
      <c r="R53" s="13"/>
    </row>
    <row r="54" spans="2:18" ht="19.5" customHeight="1">
      <c r="B54" s="50" t="s">
        <v>25</v>
      </c>
      <c r="C54" s="51">
        <v>0.002553148350633371</v>
      </c>
      <c r="D54" s="52">
        <v>-4.318586881913979E-05</v>
      </c>
      <c r="E54" s="53">
        <v>0.002509962481814232</v>
      </c>
      <c r="F54" s="52">
        <v>0.0005765442700140719</v>
      </c>
      <c r="G54" s="53">
        <v>0.00033741665634455867</v>
      </c>
      <c r="H54" s="53">
        <v>0.0027965865517696684</v>
      </c>
      <c r="I54" s="54">
        <v>0.006173415553026897</v>
      </c>
      <c r="J54" s="52">
        <v>0.01662619622882834</v>
      </c>
      <c r="K54" s="53">
        <v>0.006889582897942351</v>
      </c>
      <c r="L54" s="52">
        <v>0.0019170225528795624</v>
      </c>
      <c r="M54" s="53">
        <v>0.00047192158150510116</v>
      </c>
      <c r="N54" s="52">
        <v>0.0007574707672944967</v>
      </c>
      <c r="O54" s="53">
        <v>0.001740811327528949</v>
      </c>
      <c r="P54" s="52">
        <v>-1.4638009713948482E-05</v>
      </c>
      <c r="Q54" s="53">
        <v>-3.426838335329315E-06</v>
      </c>
      <c r="R54" s="5"/>
    </row>
    <row r="55" spans="2:18" ht="19.5" customHeight="1">
      <c r="B55" s="6" t="s">
        <v>29</v>
      </c>
      <c r="C55" s="7">
        <v>0.0030552112972352455</v>
      </c>
      <c r="D55" s="8">
        <v>-4.651257333724136E-05</v>
      </c>
      <c r="E55" s="9">
        <v>0.0030086987238980064</v>
      </c>
      <c r="F55" s="8">
        <v>0.0014236051734141976</v>
      </c>
      <c r="G55" s="10">
        <v>0.0007947582575640946</v>
      </c>
      <c r="H55" s="11">
        <v>0.0038349356480670387</v>
      </c>
      <c r="I55" s="12">
        <v>0.0024484181428448618</v>
      </c>
      <c r="J55" s="8">
        <v>0.013282183133248946</v>
      </c>
      <c r="K55" s="9">
        <v>0.005427432071744523</v>
      </c>
      <c r="L55" s="8">
        <v>0.0051808133278714065</v>
      </c>
      <c r="M55" s="10">
        <v>-0.0003356875561820955</v>
      </c>
      <c r="N55" s="8">
        <v>0.001678241590508691</v>
      </c>
      <c r="O55" s="10">
        <v>0.0013907961218936641</v>
      </c>
      <c r="P55" s="8">
        <v>4.074231667396881E-05</v>
      </c>
      <c r="Q55" s="10">
        <v>-2.153965408730015E-05</v>
      </c>
      <c r="R55" s="13"/>
    </row>
    <row r="56" spans="2:18" ht="19.5" customHeight="1">
      <c r="B56" s="21" t="s">
        <v>26</v>
      </c>
      <c r="C56" s="22">
        <v>0.0012228154830244975</v>
      </c>
      <c r="D56" s="23">
        <v>-1.576839923147339E-05</v>
      </c>
      <c r="E56" s="24">
        <v>0.0012070470837930204</v>
      </c>
      <c r="F56" s="23">
        <v>-0.0022525238733225213</v>
      </c>
      <c r="G56" s="25">
        <v>-0.00029100299716014466</v>
      </c>
      <c r="H56" s="26">
        <v>-0.0005579894527441495</v>
      </c>
      <c r="I56" s="27">
        <v>0.17044830377108217</v>
      </c>
      <c r="J56" s="23">
        <v>-0.1032121951138707</v>
      </c>
      <c r="K56" s="24">
        <v>0.05519324676470816</v>
      </c>
      <c r="L56" s="23">
        <v>0.03242891643085039</v>
      </c>
      <c r="M56" s="25">
        <v>-0.02800696882337351</v>
      </c>
      <c r="N56" s="23">
        <v>-0.0001249705656125328</v>
      </c>
      <c r="O56" s="25">
        <v>0.0019097376571568835</v>
      </c>
      <c r="P56" s="23">
        <v>0.0005792822618627391</v>
      </c>
      <c r="Q56" s="25">
        <v>-2.1412821391958117E-05</v>
      </c>
      <c r="R56" s="13"/>
    </row>
    <row r="57" spans="2:18" ht="19.5" customHeight="1" thickBot="1">
      <c r="B57" s="28" t="s">
        <v>27</v>
      </c>
      <c r="C57" s="29">
        <v>0.002119117625432307</v>
      </c>
      <c r="D57" s="30">
        <v>-5.020180396974721E-05</v>
      </c>
      <c r="E57" s="31">
        <v>0.002068915821462562</v>
      </c>
      <c r="F57" s="30">
        <v>0.00026987468497939593</v>
      </c>
      <c r="G57" s="32">
        <v>-0.0006354490918326072</v>
      </c>
      <c r="H57" s="33">
        <v>0.0022646958228127734</v>
      </c>
      <c r="I57" s="34">
        <v>0.010555759414544785</v>
      </c>
      <c r="J57" s="30">
        <v>-0.05793688131152447</v>
      </c>
      <c r="K57" s="31">
        <v>0.00958250427576851</v>
      </c>
      <c r="L57" s="30">
        <v>-0.005732781209826517</v>
      </c>
      <c r="M57" s="32">
        <v>0.0016853977353368157</v>
      </c>
      <c r="N57" s="30">
        <v>-0.0004983869122524714</v>
      </c>
      <c r="O57" s="32">
        <v>0.002210343291048378</v>
      </c>
      <c r="P57" s="30">
        <v>-0.00014858119476599257</v>
      </c>
      <c r="Q57" s="32">
        <v>1.552117255874476E-05</v>
      </c>
      <c r="R57" s="13"/>
    </row>
    <row r="58" spans="2:18" ht="19.5" customHeight="1" thickBot="1">
      <c r="B58" s="55" t="s">
        <v>5</v>
      </c>
      <c r="C58" s="56">
        <v>-0.0004758688628102477</v>
      </c>
      <c r="D58" s="57">
        <v>-1.8737104869064882E-05</v>
      </c>
      <c r="E58" s="58">
        <v>-0.0004946059676793103</v>
      </c>
      <c r="F58" s="57">
        <v>0.00021533847166677056</v>
      </c>
      <c r="G58" s="58">
        <v>0.0013362529977364035</v>
      </c>
      <c r="H58" s="58">
        <v>0.00010115639641111729</v>
      </c>
      <c r="I58" s="59">
        <v>-6.626047534785684E-05</v>
      </c>
      <c r="J58" s="57">
        <v>-0.039631219353654434</v>
      </c>
      <c r="K58" s="58">
        <v>-0.011870463996997538</v>
      </c>
      <c r="L58" s="57">
        <v>0.00019306498747778678</v>
      </c>
      <c r="M58" s="58">
        <v>-0.000689451153647414</v>
      </c>
      <c r="N58" s="57">
        <v>-0.00020412525823966174</v>
      </c>
      <c r="O58" s="58">
        <v>8.873181337655089E-05</v>
      </c>
      <c r="P58" s="57">
        <v>6.611137407026065E-05</v>
      </c>
      <c r="Q58" s="58">
        <v>-3.219622195832031E-05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Diciembre 2017</dc:title>
  <dc:subject/>
  <dc:creator>Antonio Sanromán Junquera</dc:creator>
  <cp:keywords/>
  <dc:description/>
  <cp:lastModifiedBy>Francisco Hernández Chaves</cp:lastModifiedBy>
  <cp:lastPrinted>2014-03-17T09:54:50Z</cp:lastPrinted>
  <dcterms:created xsi:type="dcterms:W3CDTF">2009-11-25T16:23:49Z</dcterms:created>
  <dcterms:modified xsi:type="dcterms:W3CDTF">2018-03-01T10:15:07Z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Proces">
    <vt:lpwstr/>
  </property>
  <property fmtid="{D5CDD505-2E9C-101B-9397-08002B2CF9AE}" pid="5" name="ICEALineasDeServic">
    <vt:lpwstr>16;#Estudios y estadísticas-El seguro de automóviles - Est. Gral.|ffef403c-9825-487a-ad6c-fc0735a27a8d</vt:lpwstr>
  </property>
  <property fmtid="{D5CDD505-2E9C-101B-9397-08002B2CF9AE}" pid="6" name="TitleS">
    <vt:lpwstr/>
  </property>
  <property fmtid="{D5CDD505-2E9C-101B-9397-08002B2CF9AE}" pid="7" name="Documento Publicaci">
    <vt:lpwstr>Publicaciones/publiPDF/2018/Informe-1499-Estadistica-automóviles-diciembre 2017.pdf</vt:lpwstr>
  </property>
  <property fmtid="{D5CDD505-2E9C-101B-9397-08002B2CF9AE}" pid="8" name="DescriptionS">
    <vt:lpwstr/>
  </property>
  <property fmtid="{D5CDD505-2E9C-101B-9397-08002B2CF9AE}" pid="9" name="FechaDeActualizaci">
    <vt:lpwstr>2018-03-01T00:00:00Z</vt:lpwstr>
  </property>
  <property fmtid="{D5CDD505-2E9C-101B-9397-08002B2CF9AE}" pid="10" name="Publi">
    <vt:lpwstr>1</vt:lpwstr>
  </property>
  <property fmtid="{D5CDD505-2E9C-101B-9397-08002B2CF9AE}" pid="11" name="FechaDePublicaci">
    <vt:lpwstr>2018-03-02T00:00:00Z</vt:lpwstr>
  </property>
  <property fmtid="{D5CDD505-2E9C-101B-9397-08002B2CF9AE}" pid="12" name="keywor">
    <vt:lpwstr>Frecuencia Siniestral, Autos,Trimestral, Turismos, Camiones, Furgonetas, Autobuses, Vehículos Industriales, Vehículos Agrícolas, Scooters, Ciclomotores, Motocicletas, Automóviles</vt:lpwstr>
  </property>
  <property fmtid="{D5CDD505-2E9C-101B-9397-08002B2CF9AE}" pid="13" name="Te">
    <vt:lpwstr>Automóviles</vt:lpwstr>
  </property>
  <property fmtid="{D5CDD505-2E9C-101B-9397-08002B2CF9AE}" pid="14" name="Descripción documen">
    <vt:lpwstr/>
  </property>
  <property fmtid="{D5CDD505-2E9C-101B-9397-08002B2CF9AE}" pid="15" name="Periodo publicaci">
    <vt:lpwstr>Año</vt:lpwstr>
  </property>
  <property fmtid="{D5CDD505-2E9C-101B-9397-08002B2CF9AE}" pid="16" name="A">
    <vt:lpwstr>2017.00000000000</vt:lpwstr>
  </property>
  <property fmtid="{D5CDD505-2E9C-101B-9397-08002B2CF9AE}" pid="17" name="ada213fcffcc4dbd8e4ba110a1c5f0">
    <vt:lpwstr>Estudios y estadísticas-El seguro de automóviles - Est. Gral.|ffef403c-9825-487a-ad6c-fc0735a27a8d</vt:lpwstr>
  </property>
  <property fmtid="{D5CDD505-2E9C-101B-9397-08002B2CF9AE}" pid="18" name="ICEABloquearRecomendam">
    <vt:lpwstr>0</vt:lpwstr>
  </property>
  <property fmtid="{D5CDD505-2E9C-101B-9397-08002B2CF9AE}" pid="19" name="Tipo de vis">
    <vt:lpwstr>Fichero</vt:lpwstr>
  </property>
  <property fmtid="{D5CDD505-2E9C-101B-9397-08002B2CF9AE}" pid="20" name="Publicar en Ho">
    <vt:lpwstr>No</vt:lpwstr>
  </property>
  <property fmtid="{D5CDD505-2E9C-101B-9397-08002B2CF9AE}" pid="21" name="h484caa2ba944de38736212fea74b0">
    <vt:lpwstr/>
  </property>
  <property fmtid="{D5CDD505-2E9C-101B-9397-08002B2CF9AE}" pid="22" name="TaxCatchA">
    <vt:lpwstr>16;#Estudios y estadísticas-El seguro de automóviles - Est. Gral.|ffef403c-9825-487a-ad6c-fc0735a27a8d</vt:lpwstr>
  </property>
  <property fmtid="{D5CDD505-2E9C-101B-9397-08002B2CF9AE}" pid="23" name="Ra">
    <vt:lpwstr>Automovil</vt:lpwstr>
  </property>
</Properties>
</file>