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activeTab="0"/>
  </bookViews>
  <sheets>
    <sheet name="TOTAL GRUPOS" sheetId="1" r:id="rId1"/>
  </sheets>
  <definedNames>
    <definedName name="_xlnm.Print_Area" localSheetId="0">'TOTAL GRUPOS'!$A$1:$H$231</definedName>
  </definedNames>
  <calcPr fullCalcOnLoad="1"/>
</workbook>
</file>

<file path=xl/sharedStrings.xml><?xml version="1.0" encoding="utf-8"?>
<sst xmlns="http://schemas.openxmlformats.org/spreadsheetml/2006/main" count="1699" uniqueCount="170">
  <si>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</si>
  <si>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</si>
  <si>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</si>
  <si>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</si>
  <si>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</si>
  <si>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</si>
  <si>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</si>
  <si>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No Vida por Grupos y Entidades</t>
  </si>
  <si>
    <t>Enero a Junio 2022</t>
  </si>
  <si>
    <t>MAPFRE ESPAÑA</t>
  </si>
  <si>
    <t>SEGURCAIXA ADESLAS</t>
  </si>
  <si>
    <t>ALLIANZ</t>
  </si>
  <si>
    <t>AXA SEGUROS GENERALES</t>
  </si>
  <si>
    <t>MUTUA MADRILEÑA</t>
  </si>
  <si>
    <t>GENERALI SEGUROS</t>
  </si>
  <si>
    <t>SANITAS</t>
  </si>
  <si>
    <t>ASISA</t>
  </si>
  <si>
    <t>SANTALUCIA</t>
  </si>
  <si>
    <t>ZURICH INSURANCE</t>
  </si>
  <si>
    <t>REALE SEGUROS GENERALES</t>
  </si>
  <si>
    <t>LINEA DIRECTA</t>
  </si>
  <si>
    <t>OCASO</t>
  </si>
  <si>
    <t>DKV SEGUROS</t>
  </si>
  <si>
    <t>SEGUROS CATALANA OCCIDENTE</t>
  </si>
  <si>
    <t>PLUS ULTRA SEGUROS</t>
  </si>
  <si>
    <t>LIBERTY SEGUROS</t>
  </si>
  <si>
    <t>FIATC</t>
  </si>
  <si>
    <t>SEGUROS BILBAO</t>
  </si>
  <si>
    <t>HELVETIA SEGUROS</t>
  </si>
  <si>
    <t>BBVA ALLIANZ</t>
  </si>
  <si>
    <t>A. CREDITO Y CAUCION</t>
  </si>
  <si>
    <t>PELAYO MUTUA DE SEGUROS</t>
  </si>
  <si>
    <t>SANTANDER GENERALES</t>
  </si>
  <si>
    <t>RGA SEGUROS GENERALES RURAL</t>
  </si>
  <si>
    <t>IMQ</t>
  </si>
  <si>
    <t>MGS SEGUROS</t>
  </si>
  <si>
    <t>BBVA SEGUROS</t>
  </si>
  <si>
    <t>ASISTENCIA SANITARIA COLEGIAL</t>
  </si>
  <si>
    <t>CESCE</t>
  </si>
  <si>
    <t>AMA AGRUPACION MUTUAL ASEGURADORA</t>
  </si>
  <si>
    <t>BANSABADELL SEGUROS GENERALES</t>
  </si>
  <si>
    <t>NORTEHISPANA</t>
  </si>
  <si>
    <t>AGROPELAYO</t>
  </si>
  <si>
    <t>GACM SEGUROS GENERALES</t>
  </si>
  <si>
    <t>SOLUNION SEGUROS</t>
  </si>
  <si>
    <t>AGRUPACIO AMCI</t>
  </si>
  <si>
    <t>CIGNA LIFE</t>
  </si>
  <si>
    <t>SEGUROS LAGUN ARO</t>
  </si>
  <si>
    <t>KUTXABANK ASEGURADORA</t>
  </si>
  <si>
    <t>ARAG SE</t>
  </si>
  <si>
    <t>PREVENTIVA</t>
  </si>
  <si>
    <t>MUTUA DE PROPIETARIOS</t>
  </si>
  <si>
    <t>CAJAMAR SEGUROS GENERALES</t>
  </si>
  <si>
    <t>ALMUDENA</t>
  </si>
  <si>
    <t>VERTI ASEGURADORA</t>
  </si>
  <si>
    <t>GES SEGUROS</t>
  </si>
  <si>
    <t>MGC INSURANCE</t>
  </si>
  <si>
    <t>MAPFRE VIDA</t>
  </si>
  <si>
    <t>AEGON ESPAÑA</t>
  </si>
  <si>
    <t>HNA</t>
  </si>
  <si>
    <t>SANTANDER MAPFRE</t>
  </si>
  <si>
    <t>ASEFA</t>
  </si>
  <si>
    <t>ACUNSA</t>
  </si>
  <si>
    <t>MERIDIANO</t>
  </si>
  <si>
    <t>MMT SEGUROS</t>
  </si>
  <si>
    <t>CARDIF ASSURANCES RISQUES DIVERS</t>
  </si>
  <si>
    <t>NATIONALE NEDERLANDEN GENERALES</t>
  </si>
  <si>
    <t>SEGUROS EL CORTE INGLES</t>
  </si>
  <si>
    <t>MUSAAT</t>
  </si>
  <si>
    <t>LA UNION ALCOYANA</t>
  </si>
  <si>
    <t>EUROP ASSISTANCE</t>
  </si>
  <si>
    <t>METLIFE EUROPE DAC</t>
  </si>
  <si>
    <t>FIDELIDADE</t>
  </si>
  <si>
    <t>IMQ DE ASTURIAS</t>
  </si>
  <si>
    <t>PATRIA HISPANA</t>
  </si>
  <si>
    <t>LA PREVISION MALLORQUINA</t>
  </si>
  <si>
    <t>SOLISS</t>
  </si>
  <si>
    <t>NUEVA MUTUA SANITARIA</t>
  </si>
  <si>
    <t>MUTUA TINERFEÑA</t>
  </si>
  <si>
    <t>ASEGURADORA ASERTA</t>
  </si>
  <si>
    <t>UNACSA</t>
  </si>
  <si>
    <t>MURIMAR</t>
  </si>
  <si>
    <t>FENIX DIRECTO</t>
  </si>
  <si>
    <t>AIOI NISSAY DOWA</t>
  </si>
  <si>
    <t>AURA</t>
  </si>
  <si>
    <t>ABANCA GENERALES</t>
  </si>
  <si>
    <t>ATOCHA</t>
  </si>
  <si>
    <t>SANTANDER SEGUROS</t>
  </si>
  <si>
    <t>MIC MILLENNIUM</t>
  </si>
  <si>
    <t>MUTUALIDAD DE LA ABOGACIA</t>
  </si>
  <si>
    <t>MUTUAL MEDICA</t>
  </si>
  <si>
    <t>MUTUA LEVANTE</t>
  </si>
  <si>
    <t>PURISIMA CONCEPCION</t>
  </si>
  <si>
    <t>ALLIANZ DIRECT</t>
  </si>
  <si>
    <t>DAS</t>
  </si>
  <si>
    <t>INTER PARTNER ASSISTANCE</t>
  </si>
  <si>
    <t>MUSSAP</t>
  </si>
  <si>
    <t>ASOCIACION EUROPEA</t>
  </si>
  <si>
    <t>BANSABADELL VIDA</t>
  </si>
  <si>
    <t>ETERNA ASEGURADORA</t>
  </si>
  <si>
    <t>ABARCA COMPANHIA DE SEGUROS</t>
  </si>
  <si>
    <t>IMQ COLEGIAL</t>
  </si>
  <si>
    <t>MUTUAVENIR</t>
  </si>
  <si>
    <t>ACTIVE SEGUROS</t>
  </si>
  <si>
    <t>LEGALITAS</t>
  </si>
  <si>
    <t>ERGO SEGUROS DE VIAJE</t>
  </si>
  <si>
    <t>VIDACAIXA</t>
  </si>
  <si>
    <t>SEGUROS MUTUOS MARITIMOS DE VIGO</t>
  </si>
  <si>
    <t>METLIFE EUROPE INSURANCE LIMITED</t>
  </si>
  <si>
    <t>MUTUAPESCA</t>
  </si>
  <si>
    <t>UNICORP VIDA</t>
  </si>
  <si>
    <t>BANKIA VIDA</t>
  </si>
  <si>
    <t>MONTEPIO DE CONDUCTORES</t>
  </si>
  <si>
    <t>AMIC SEGUROS GENERALES</t>
  </si>
  <si>
    <t>IRIS GLOBAL SEGUROS Y REASEGUROS</t>
  </si>
  <si>
    <t>PREVISION SANITARIA NACIONAL</t>
  </si>
  <si>
    <t>BANKINTER SEGUROS GENERALES</t>
  </si>
  <si>
    <t>CNP PARTNERS</t>
  </si>
  <si>
    <t>ZURICH VIDA</t>
  </si>
  <si>
    <t>UNION MEDICA LA FUENCISLA</t>
  </si>
  <si>
    <t>ERGO GENERALES</t>
  </si>
  <si>
    <t>MUTUASPORT</t>
  </si>
  <si>
    <t>EXPERTIA</t>
  </si>
  <si>
    <t>ABANCA VIDA</t>
  </si>
  <si>
    <t>BANKINTER VIDA</t>
  </si>
  <si>
    <t>MARCH VIDA</t>
  </si>
  <si>
    <t>MEDITERRANEO VIDA</t>
  </si>
  <si>
    <t>AVANZA PREVISION</t>
  </si>
  <si>
    <t>IBERCAJA VIDA</t>
  </si>
  <si>
    <t>CCM VIDA Y PENSIONES</t>
  </si>
  <si>
    <t/>
  </si>
  <si>
    <t>GRUPO MUTUA MADRILEÑA</t>
  </si>
  <si>
    <t>MAPFRE</t>
  </si>
  <si>
    <t>GRUPO CATALANA OCCIDENTE</t>
  </si>
  <si>
    <t>GRUPO AXA</t>
  </si>
  <si>
    <t>GENERALI</t>
  </si>
  <si>
    <t>GRUPO HELVETIA</t>
  </si>
  <si>
    <t>GRUPO CASER</t>
  </si>
  <si>
    <t>ZURICH</t>
  </si>
  <si>
    <t>REALE</t>
  </si>
  <si>
    <t>GRUPO DKV SEGUROS</t>
  </si>
  <si>
    <t>GRUPO LIBERTY</t>
  </si>
  <si>
    <t>PELAYO</t>
  </si>
  <si>
    <t>AEGON</t>
  </si>
  <si>
    <t>GRUPO ACM ESPAÑA</t>
  </si>
  <si>
    <t>SEGUROS RGA</t>
  </si>
  <si>
    <t>GRUPO AMA</t>
  </si>
  <si>
    <t>LAGUN ARO</t>
  </si>
  <si>
    <t>GRUPO KUTXABANK</t>
  </si>
  <si>
    <t>ARAG</t>
  </si>
  <si>
    <t>GRUPO MGC</t>
  </si>
  <si>
    <t>BNP PARIBAS CARDIF</t>
  </si>
  <si>
    <t>GRUPO METLIFE</t>
  </si>
  <si>
    <t>NATIONALE NEDERLANDEN</t>
  </si>
  <si>
    <t>FOSUN INSURANCE GROUP</t>
  </si>
  <si>
    <t>GRUPO ABANCA</t>
  </si>
  <si>
    <t>GRUPO MUTUALIDAD DE LA ABOGACIA</t>
  </si>
  <si>
    <t>ERGO TRAVEL INSURANCE GROUP</t>
  </si>
  <si>
    <t>CNP</t>
  </si>
  <si>
    <t>GRUPO MARCH</t>
  </si>
  <si>
    <t>GRUPO IBERCAJA</t>
  </si>
  <si>
    <t>Nota: Este Ranking ha sido elaborado con los datos aportados al Informe Nº 1715: Evolución del Mercado Asegurador. Estadística a junio 2022. Asociación ICEA. Julio, 2022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</si>
  <si>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</si>
  <si>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</si>
  <si>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ALLIANZ: </t>
    </r>
    <r>
      <rPr>
        <sz val="9"/>
        <rFont val="Arial"/>
        <family val="2"/>
      </rPr>
      <t>se incorpora la entidad ALLIANZ DIRECT de nueva creación.</t>
    </r>
  </si>
  <si>
    <r>
      <t xml:space="preserve">GRUPO AXA: </t>
    </r>
    <r>
      <rPr>
        <sz val="10"/>
        <rFont val="Arial Narrow"/>
        <family val="2"/>
      </rPr>
      <t>se incorpora la entidad IMQ COLEGIAL.</t>
    </r>
  </si>
  <si>
    <r>
      <t xml:space="preserve">GRUPO MAPFRE: </t>
    </r>
    <r>
      <rPr>
        <sz val="9"/>
        <rFont val="Arial"/>
        <family val="2"/>
      </rPr>
      <t>la entidad BANKIA VIDA (antes BANKIA MAPFRE VIDA) deja de pertenecer al grupo.</t>
    </r>
  </si>
  <si>
    <r>
      <t xml:space="preserve">GRUPO VIDACAIXA: </t>
    </r>
    <r>
      <rPr>
        <sz val="9"/>
        <rFont val="Arial"/>
        <family val="2"/>
      </rPr>
      <t>se incorpora la entidad BANKIA VIDA (antes BANKIA MAPFRE VIDA)</t>
    </r>
  </si>
  <si>
    <t>Cuota (%)</t>
  </si>
  <si>
    <r>
      <t xml:space="preserve">GRUPO MUTUA MADRILEÑA: </t>
    </r>
    <r>
      <rPr>
        <sz val="9"/>
        <rFont val="Arial"/>
        <family val="2"/>
      </rPr>
      <t>se incorpora la entidad SEGUROS EL CORTE INGLÉS.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</si>
</sst>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Futura"/>
      <family val="2"/>
    </font>
    <font>
      <b/>
      <sz val="10"/>
      <name val="Futura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2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9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 vertical="center"/>
    </xf>
    <xf numFmtId="10" fontId="49" fillId="33" borderId="0" xfId="0" applyNumberFormat="1" applyFont="1" applyFill="1" applyAlignment="1">
      <alignment vertical="center"/>
    </xf>
    <xf numFmtId="10" fontId="49" fillId="33" borderId="0" xfId="55" applyNumberFormat="1" applyFont="1" applyFill="1" applyAlignment="1">
      <alignment vertical="center"/>
    </xf>
    <xf numFmtId="3" fontId="49" fillId="33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4" fontId="49" fillId="33" borderId="0" xfId="0" applyNumberFormat="1" applyFont="1" applyFill="1" applyBorder="1" applyAlignment="1">
      <alignment vertical="center"/>
    </xf>
    <xf numFmtId="10" fontId="49" fillId="33" borderId="0" xfId="55" applyNumberFormat="1" applyFont="1" applyFill="1" applyBorder="1" applyAlignment="1">
      <alignment horizontal="right" vertical="center"/>
    </xf>
    <xf numFmtId="10" fontId="49" fillId="0" borderId="0" xfId="55" applyNumberFormat="1" applyFont="1" applyBorder="1" applyAlignment="1">
      <alignment horizontal="right" vertical="center"/>
    </xf>
    <xf numFmtId="10" fontId="2" fillId="34" borderId="0" xfId="55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164" fontId="50" fillId="0" borderId="0" xfId="0" applyNumberFormat="1" applyFont="1" applyBorder="1" applyAlignment="1">
      <alignment horizontal="center" vertical="center"/>
    </xf>
    <xf numFmtId="0" fontId="51" fillId="34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53" applyFont="1" applyBorder="1" applyAlignment="1">
      <alignment horizontal="center" vertical="center" wrapText="1"/>
      <protection/>
    </xf>
    <xf numFmtId="164" fontId="53" fillId="0" borderId="0" xfId="0" applyNumberFormat="1" applyFont="1" applyBorder="1" applyAlignment="1">
      <alignment horizontal="left" vertical="center"/>
    </xf>
    <xf numFmtId="3" fontId="52" fillId="33" borderId="0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4" fontId="52" fillId="33" borderId="0" xfId="0" applyNumberFormat="1" applyFont="1" applyFill="1" applyBorder="1" applyAlignment="1">
      <alignment vertical="center"/>
    </xf>
    <xf numFmtId="10" fontId="52" fillId="33" borderId="0" xfId="55" applyNumberFormat="1" applyFont="1" applyFill="1" applyBorder="1" applyAlignment="1">
      <alignment horizontal="right" vertical="center"/>
    </xf>
    <xf numFmtId="10" fontId="52" fillId="0" borderId="0" xfId="55" applyNumberFormat="1" applyFont="1" applyBorder="1" applyAlignment="1">
      <alignment horizontal="right" vertical="center"/>
    </xf>
    <xf numFmtId="10" fontId="52" fillId="34" borderId="0" xfId="55" applyNumberFormat="1" applyFont="1" applyFill="1" applyBorder="1" applyAlignment="1">
      <alignment horizontal="right" vertical="center"/>
    </xf>
    <xf numFmtId="0" fontId="4" fillId="34" borderId="0" xfId="0" applyNumberFormat="1" applyFont="1" applyFill="1" applyBorder="1" applyAlignment="1" quotePrefix="1">
      <alignment vertical="center"/>
    </xf>
    <xf numFmtId="3" fontId="49" fillId="33" borderId="0" xfId="0" applyNumberFormat="1" applyFont="1" applyFill="1" applyAlignment="1">
      <alignment vertical="center"/>
    </xf>
    <xf numFmtId="0" fontId="49" fillId="0" borderId="0" xfId="0" applyFont="1" applyAlignment="1">
      <alignment horizontal="left" vertical="center"/>
    </xf>
    <xf numFmtId="0" fontId="6" fillId="34" borderId="0" xfId="0" applyFont="1" applyFill="1" applyAlignment="1">
      <alignment vertical="center"/>
    </xf>
    <xf numFmtId="10" fontId="54" fillId="35" borderId="10" xfId="55" applyNumberFormat="1" applyFont="1" applyFill="1" applyBorder="1" applyAlignment="1">
      <alignment horizontal="right" vertical="center"/>
    </xf>
    <xf numFmtId="10" fontId="51" fillId="0" borderId="11" xfId="55" applyNumberFormat="1" applyFont="1" applyFill="1" applyBorder="1" applyAlignment="1">
      <alignment horizontal="center" vertical="center"/>
    </xf>
    <xf numFmtId="0" fontId="52" fillId="0" borderId="12" xfId="53" applyFont="1" applyBorder="1" applyAlignment="1">
      <alignment horizontal="center" vertical="center" wrapText="1"/>
      <protection/>
    </xf>
    <xf numFmtId="0" fontId="52" fillId="0" borderId="13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55" fillId="35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justify" vertical="center" wrapText="1"/>
    </xf>
    <xf numFmtId="164" fontId="53" fillId="34" borderId="0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 quotePrefix="1">
      <alignment horizontal="center" vertical="center"/>
    </xf>
    <xf numFmtId="0" fontId="3" fillId="34" borderId="17" xfId="0" applyNumberFormat="1" applyFont="1" applyFill="1" applyBorder="1" applyAlignment="1" quotePrefix="1">
      <alignment horizontal="center" vertical="center"/>
    </xf>
    <xf numFmtId="0" fontId="3" fillId="34" borderId="18" xfId="0" applyNumberFormat="1" applyFont="1" applyFill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OTAL GRUPOS'!A252" /><Relationship Id="rId2" Type="http://schemas.openxmlformats.org/officeDocument/2006/relationships/hyperlink" Target="#'TOTAL GRUPOS'!A12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2</xdr:row>
      <xdr:rowOff>0</xdr:rowOff>
    </xdr:from>
    <xdr:to>
      <xdr:col>10</xdr:col>
      <xdr:colOff>257175</xdr:colOff>
      <xdr:row>4</xdr:row>
      <xdr:rowOff>276225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9515475" y="914400"/>
          <a:ext cx="1514475" cy="904875"/>
        </a:xfrm>
        <a:prstGeom prst="rect">
          <a:avLst/>
        </a:prstGeom>
        <a:solidFill>
          <a:srgbClr val="38326E"/>
        </a:solidFill>
        <a:ln w="25400" cmpd="sng">
          <a:solidFill>
            <a:srgbClr val="38326E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7</xdr:col>
      <xdr:colOff>57150</xdr:colOff>
      <xdr:row>228</xdr:row>
      <xdr:rowOff>142875</xdr:rowOff>
    </xdr:from>
    <xdr:to>
      <xdr:col>7</xdr:col>
      <xdr:colOff>190500</xdr:colOff>
      <xdr:row>230</xdr:row>
      <xdr:rowOff>219075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 flipH="1">
          <a:off x="9058275" y="57302400"/>
          <a:ext cx="133350" cy="571500"/>
        </a:xfrm>
        <a:prstGeom prst="upArrow">
          <a:avLst>
            <a:gd name="adj" fmla="val -17800"/>
          </a:avLst>
        </a:prstGeom>
        <a:solidFill>
          <a:srgbClr val="38326E"/>
        </a:solidFill>
        <a:ln w="9525" cmpd="sng">
          <a:solidFill>
            <a:srgbClr val="38326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914400</xdr:colOff>
      <xdr:row>1</xdr:row>
      <xdr:rowOff>104775</xdr:rowOff>
    </xdr:from>
    <xdr:to>
      <xdr:col>6</xdr:col>
      <xdr:colOff>1181100</xdr:colOff>
      <xdr:row>1</xdr:row>
      <xdr:rowOff>581025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6670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C12" sqref="C12"/>
      <selection pane="bottomLeft" activeCell="A12" sqref="A12"/>
    </sheetView>
  </sheetViews>
  <sheetFormatPr defaultColWidth="11.421875" defaultRowHeight="19.5" customHeight="1"/>
  <cols>
    <col min="1" max="2" width="3.7109375" style="11" customWidth="1"/>
    <col min="3" max="3" width="45.7109375" style="11" customWidth="1"/>
    <col min="4" max="4" width="25.7109375" style="11" customWidth="1"/>
    <col min="5" max="7" width="18.7109375" style="11" customWidth="1"/>
    <col min="8" max="8" width="3.7109375" style="11" customWidth="1"/>
    <col min="9" max="16384" width="11.421875" style="11" customWidth="1"/>
  </cols>
  <sheetData>
    <row r="1" ht="12.75"/>
    <row r="2" spans="2:7" ht="59.25" customHeight="1" thickBot="1">
      <c r="B2" s="37" t="s">
        <v>0</v>
      </c>
      <c r="C2" s="37"/>
      <c r="D2" s="16">
        <v>44757</v>
      </c>
      <c r="E2" s="12"/>
      <c r="F2" s="1"/>
      <c r="G2" s="1"/>
    </row>
    <row r="3" spans="2:7" ht="30" customHeight="1" thickBot="1">
      <c r="B3" s="38" t="s">
        <v>7</v>
      </c>
      <c r="C3" s="39"/>
      <c r="D3" s="39"/>
      <c r="E3" s="39"/>
      <c r="F3" s="39"/>
      <c r="G3" s="40"/>
    </row>
    <row r="4" spans="2:7" ht="19.5" customHeight="1" thickBot="1">
      <c r="B4" s="23"/>
      <c r="C4" s="23"/>
      <c r="D4" s="23"/>
      <c r="E4" s="23"/>
      <c r="F4" s="23"/>
      <c r="G4" s="23"/>
    </row>
    <row r="5" spans="2:7" ht="30" customHeight="1" thickBot="1">
      <c r="B5" s="38" t="s">
        <v>8</v>
      </c>
      <c r="C5" s="39"/>
      <c r="D5" s="39"/>
      <c r="E5" s="39"/>
      <c r="F5" s="39"/>
      <c r="G5" s="40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6" t="s">
        <v>161</v>
      </c>
      <c r="C7" s="36"/>
      <c r="D7" s="36"/>
      <c r="E7" s="36"/>
      <c r="F7" s="36"/>
      <c r="G7" s="36"/>
    </row>
    <row r="8" spans="2:7" ht="19.5" customHeight="1" thickBot="1">
      <c r="B8" s="14"/>
      <c r="C8" s="14"/>
      <c r="D8" s="14"/>
      <c r="E8" s="14"/>
      <c r="F8" s="14"/>
      <c r="G8" s="14"/>
    </row>
    <row r="9" spans="2:7" ht="19.5" customHeight="1">
      <c r="B9" s="29" t="s">
        <v>1</v>
      </c>
      <c r="C9" s="29" t="s">
        <v>6</v>
      </c>
      <c r="D9" s="29" t="s">
        <v>2</v>
      </c>
      <c r="E9" s="29" t="s">
        <v>3</v>
      </c>
      <c r="F9" s="29" t="s">
        <v>4</v>
      </c>
      <c r="G9" s="29" t="s">
        <v>5</v>
      </c>
    </row>
    <row r="10" spans="2:7" ht="19.5" customHeight="1">
      <c r="B10" s="30"/>
      <c r="C10" s="30"/>
      <c r="D10" s="30"/>
      <c r="E10" s="30"/>
      <c r="F10" s="30"/>
      <c r="G10" s="30"/>
    </row>
    <row r="11" spans="2:7" ht="0.75" customHeight="1">
      <c r="B11" s="15"/>
      <c r="C11" s="15"/>
      <c r="D11" s="15"/>
      <c r="E11" s="15"/>
      <c r="F11" s="15"/>
      <c r="G11" s="15"/>
    </row>
    <row r="12" spans="2:7" ht="19.5" customHeight="1">
      <c r="B12" s="17">
        <v>1</v>
      </c>
      <c r="C12" s="18" t="s">
        <v>131</v>
      </c>
      <c r="D12" s="19">
        <v>3086115699.629989</v>
      </c>
      <c r="E12" s="20">
        <v>0.08765101404719519</v>
      </c>
      <c r="F12" s="21">
        <v>0.14884566993391882</v>
      </c>
      <c r="G12" s="22">
        <v>0.14884566993391882</v>
      </c>
    </row>
    <row r="13" spans="2:7" ht="19.5" customHeight="1">
      <c r="B13" s="17">
        <v>0</v>
      </c>
      <c r="C13" s="18" t="s">
        <v>10</v>
      </c>
      <c r="D13" s="19">
        <v>2189900662.3499994</v>
      </c>
      <c r="E13" s="20" t="s">
        <v>130</v>
      </c>
      <c r="F13" s="21" t="s">
        <v>130</v>
      </c>
      <c r="G13" s="22" t="s">
        <v>130</v>
      </c>
    </row>
    <row r="14" spans="2:7" ht="19.5" customHeight="1">
      <c r="B14" s="17">
        <v>0</v>
      </c>
      <c r="C14" s="18" t="s">
        <v>13</v>
      </c>
      <c r="D14" s="19">
        <v>869353308.2399999</v>
      </c>
      <c r="E14" s="20" t="s">
        <v>130</v>
      </c>
      <c r="F14" s="21" t="s">
        <v>130</v>
      </c>
      <c r="G14" s="22" t="s">
        <v>130</v>
      </c>
    </row>
    <row r="15" spans="2:7" ht="19.5" customHeight="1">
      <c r="B15" s="17">
        <v>0</v>
      </c>
      <c r="C15" s="18" t="s">
        <v>67</v>
      </c>
      <c r="D15" s="19">
        <v>26861729.03999</v>
      </c>
      <c r="E15" s="20" t="s">
        <v>130</v>
      </c>
      <c r="F15" s="21" t="s">
        <v>130</v>
      </c>
      <c r="G15" s="22" t="s">
        <v>130</v>
      </c>
    </row>
    <row r="16" spans="2:7" ht="19.5" customHeight="1">
      <c r="B16" s="17">
        <v>2</v>
      </c>
      <c r="C16" s="18" t="s">
        <v>132</v>
      </c>
      <c r="D16" s="19">
        <v>2908243140.8899994</v>
      </c>
      <c r="E16" s="20">
        <v>0.0323641822</v>
      </c>
      <c r="F16" s="21">
        <v>0.14026674330077657</v>
      </c>
      <c r="G16" s="22">
        <v>0.2891124132346954</v>
      </c>
    </row>
    <row r="17" spans="2:7" ht="19.5" customHeight="1">
      <c r="B17" s="17">
        <v>0</v>
      </c>
      <c r="C17" s="18" t="s">
        <v>9</v>
      </c>
      <c r="D17" s="19">
        <v>2780064708.0099993</v>
      </c>
      <c r="E17" s="20" t="s">
        <v>130</v>
      </c>
      <c r="F17" s="21" t="s">
        <v>130</v>
      </c>
      <c r="G17" s="22" t="s">
        <v>130</v>
      </c>
    </row>
    <row r="18" spans="2:7" ht="19.5" customHeight="1">
      <c r="B18" s="17">
        <v>0</v>
      </c>
      <c r="C18" s="18" t="s">
        <v>54</v>
      </c>
      <c r="D18" s="19">
        <v>48750178.1</v>
      </c>
      <c r="E18" s="20" t="s">
        <v>130</v>
      </c>
      <c r="F18" s="21" t="s">
        <v>130</v>
      </c>
      <c r="G18" s="22" t="s">
        <v>130</v>
      </c>
    </row>
    <row r="19" spans="2:7" ht="19.5" customHeight="1">
      <c r="B19" s="17">
        <v>0</v>
      </c>
      <c r="C19" s="18" t="s">
        <v>57</v>
      </c>
      <c r="D19" s="19">
        <v>39020207.15</v>
      </c>
      <c r="E19" s="20" t="s">
        <v>130</v>
      </c>
      <c r="F19" s="21" t="s">
        <v>130</v>
      </c>
      <c r="G19" s="22" t="s">
        <v>130</v>
      </c>
    </row>
    <row r="20" spans="2:7" ht="19.5" customHeight="1">
      <c r="B20" s="17">
        <v>0</v>
      </c>
      <c r="C20" s="18" t="s">
        <v>60</v>
      </c>
      <c r="D20" s="19">
        <v>36107695.03</v>
      </c>
      <c r="E20" s="20" t="s">
        <v>130</v>
      </c>
      <c r="F20" s="21" t="s">
        <v>130</v>
      </c>
      <c r="G20" s="22" t="s">
        <v>130</v>
      </c>
    </row>
    <row r="21" spans="2:7" ht="19.5" customHeight="1">
      <c r="B21" s="17">
        <v>0</v>
      </c>
      <c r="C21" s="18" t="s">
        <v>116</v>
      </c>
      <c r="D21" s="19">
        <v>3908581.08</v>
      </c>
      <c r="E21" s="20" t="s">
        <v>130</v>
      </c>
      <c r="F21" s="21" t="s">
        <v>130</v>
      </c>
      <c r="G21" s="22" t="s">
        <v>130</v>
      </c>
    </row>
    <row r="22" spans="2:7" ht="19.5" customHeight="1">
      <c r="B22" s="17">
        <v>0</v>
      </c>
      <c r="C22" s="18" t="s">
        <v>124</v>
      </c>
      <c r="D22" s="19">
        <v>384417.16</v>
      </c>
      <c r="E22" s="20" t="s">
        <v>130</v>
      </c>
      <c r="F22" s="21" t="s">
        <v>130</v>
      </c>
      <c r="G22" s="22" t="s">
        <v>130</v>
      </c>
    </row>
    <row r="23" spans="2:7" ht="19.5" customHeight="1">
      <c r="B23" s="17">
        <v>0</v>
      </c>
      <c r="C23" s="18" t="s">
        <v>129</v>
      </c>
      <c r="D23" s="19">
        <v>7354.36</v>
      </c>
      <c r="E23" s="20" t="s">
        <v>130</v>
      </c>
      <c r="F23" s="21" t="s">
        <v>130</v>
      </c>
      <c r="G23" s="22" t="s">
        <v>130</v>
      </c>
    </row>
    <row r="24" spans="2:7" ht="19.5" customHeight="1">
      <c r="B24" s="17">
        <v>3</v>
      </c>
      <c r="C24" s="18" t="s">
        <v>11</v>
      </c>
      <c r="D24" s="19">
        <v>1416914908.5399902</v>
      </c>
      <c r="E24" s="20">
        <v>0.014790857445114597</v>
      </c>
      <c r="F24" s="21">
        <v>0.06833886650013746</v>
      </c>
      <c r="G24" s="22">
        <v>0.3574512797348328</v>
      </c>
    </row>
    <row r="25" spans="2:7" ht="19.5" customHeight="1">
      <c r="B25" s="17">
        <v>0</v>
      </c>
      <c r="C25" s="18" t="s">
        <v>11</v>
      </c>
      <c r="D25" s="19">
        <v>1210549769.2900002</v>
      </c>
      <c r="E25" s="20" t="s">
        <v>130</v>
      </c>
      <c r="F25" s="21" t="s">
        <v>130</v>
      </c>
      <c r="G25" s="22" t="s">
        <v>130</v>
      </c>
    </row>
    <row r="26" spans="2:7" ht="19.5" customHeight="1">
      <c r="B26" s="17">
        <v>0</v>
      </c>
      <c r="C26" s="18" t="s">
        <v>29</v>
      </c>
      <c r="D26" s="19">
        <v>177825193.42</v>
      </c>
      <c r="E26" s="20" t="s">
        <v>130</v>
      </c>
      <c r="F26" s="21" t="s">
        <v>130</v>
      </c>
      <c r="G26" s="22" t="s">
        <v>130</v>
      </c>
    </row>
    <row r="27" spans="2:7" ht="19.5" customHeight="1">
      <c r="B27" s="17">
        <v>0</v>
      </c>
      <c r="C27" s="18" t="s">
        <v>82</v>
      </c>
      <c r="D27" s="19">
        <v>16746350.10999</v>
      </c>
      <c r="E27" s="20" t="s">
        <v>130</v>
      </c>
      <c r="F27" s="21" t="s">
        <v>130</v>
      </c>
      <c r="G27" s="22" t="s">
        <v>130</v>
      </c>
    </row>
    <row r="28" spans="2:7" ht="19.5" customHeight="1">
      <c r="B28" s="17">
        <v>0</v>
      </c>
      <c r="C28" s="18" t="s">
        <v>93</v>
      </c>
      <c r="D28" s="19">
        <v>11793595.719999999</v>
      </c>
      <c r="E28" s="20" t="s">
        <v>130</v>
      </c>
      <c r="F28" s="21" t="s">
        <v>130</v>
      </c>
      <c r="G28" s="22" t="s">
        <v>130</v>
      </c>
    </row>
    <row r="29" spans="2:7" ht="19.5" customHeight="1">
      <c r="B29" s="17">
        <v>4</v>
      </c>
      <c r="C29" s="18" t="s">
        <v>133</v>
      </c>
      <c r="D29" s="19">
        <v>1289833907.56162</v>
      </c>
      <c r="E29" s="20">
        <v>0.06435139742352133</v>
      </c>
      <c r="F29" s="21">
        <v>0.0622096547117504</v>
      </c>
      <c r="G29" s="22">
        <v>0.4196609344465832</v>
      </c>
    </row>
    <row r="30" spans="2:7" ht="19.5" customHeight="1">
      <c r="B30" s="17">
        <v>0</v>
      </c>
      <c r="C30" s="18" t="s">
        <v>23</v>
      </c>
      <c r="D30" s="19">
        <v>408165842.77</v>
      </c>
      <c r="E30" s="20" t="s">
        <v>130</v>
      </c>
      <c r="F30" s="21" t="s">
        <v>130</v>
      </c>
      <c r="G30" s="22" t="s">
        <v>130</v>
      </c>
    </row>
    <row r="31" spans="2:7" ht="19.5" customHeight="1">
      <c r="B31" s="17">
        <v>0</v>
      </c>
      <c r="C31" s="18" t="s">
        <v>24</v>
      </c>
      <c r="D31" s="19">
        <v>403596333.00165</v>
      </c>
      <c r="E31" s="20" t="s">
        <v>130</v>
      </c>
      <c r="F31" s="21" t="s">
        <v>130</v>
      </c>
      <c r="G31" s="22" t="s">
        <v>130</v>
      </c>
    </row>
    <row r="32" spans="2:7" ht="19.5" customHeight="1">
      <c r="B32" s="17">
        <v>0</v>
      </c>
      <c r="C32" s="18" t="s">
        <v>27</v>
      </c>
      <c r="D32" s="19">
        <v>220591067.77</v>
      </c>
      <c r="E32" s="20" t="s">
        <v>130</v>
      </c>
      <c r="F32" s="21" t="s">
        <v>130</v>
      </c>
      <c r="G32" s="22" t="s">
        <v>130</v>
      </c>
    </row>
    <row r="33" spans="2:7" ht="19.5" customHeight="1">
      <c r="B33" s="17">
        <v>0</v>
      </c>
      <c r="C33" s="18" t="s">
        <v>30</v>
      </c>
      <c r="D33" s="19">
        <v>172344614.8</v>
      </c>
      <c r="E33" s="20" t="s">
        <v>130</v>
      </c>
      <c r="F33" s="21" t="s">
        <v>130</v>
      </c>
      <c r="G33" s="22" t="s">
        <v>130</v>
      </c>
    </row>
    <row r="34" spans="2:7" ht="19.5" customHeight="1">
      <c r="B34" s="17">
        <v>0</v>
      </c>
      <c r="C34" s="18" t="s">
        <v>41</v>
      </c>
      <c r="D34" s="19">
        <v>85136049.21997</v>
      </c>
      <c r="E34" s="20" t="s">
        <v>130</v>
      </c>
      <c r="F34" s="21" t="s">
        <v>130</v>
      </c>
      <c r="G34" s="22" t="s">
        <v>130</v>
      </c>
    </row>
    <row r="35" spans="2:7" ht="19.5" customHeight="1">
      <c r="B35" s="17">
        <v>5</v>
      </c>
      <c r="C35" s="18" t="s">
        <v>134</v>
      </c>
      <c r="D35" s="19">
        <v>1072153807.6499898</v>
      </c>
      <c r="E35" s="20">
        <v>0.041915057733384456</v>
      </c>
      <c r="F35" s="21">
        <v>0.051710780574752334</v>
      </c>
      <c r="G35" s="22">
        <v>0.4713717150213355</v>
      </c>
    </row>
    <row r="36" spans="2:7" ht="19.5" customHeight="1">
      <c r="B36" s="17">
        <v>0</v>
      </c>
      <c r="C36" s="18" t="s">
        <v>12</v>
      </c>
      <c r="D36" s="19">
        <v>1051924573.3699899</v>
      </c>
      <c r="E36" s="20" t="s">
        <v>130</v>
      </c>
      <c r="F36" s="21" t="s">
        <v>130</v>
      </c>
      <c r="G36" s="22" t="s">
        <v>130</v>
      </c>
    </row>
    <row r="37" spans="2:7" ht="19.5" customHeight="1">
      <c r="B37" s="17">
        <v>0</v>
      </c>
      <c r="C37" s="18" t="s">
        <v>95</v>
      </c>
      <c r="D37" s="19">
        <v>11297334.020000001</v>
      </c>
      <c r="E37" s="20" t="s">
        <v>130</v>
      </c>
      <c r="F37" s="21" t="s">
        <v>130</v>
      </c>
      <c r="G37" s="22" t="s">
        <v>130</v>
      </c>
    </row>
    <row r="38" spans="2:7" ht="19.5" customHeight="1">
      <c r="B38" s="17">
        <v>0</v>
      </c>
      <c r="C38" s="18" t="s">
        <v>101</v>
      </c>
      <c r="D38" s="19">
        <v>8931900.26</v>
      </c>
      <c r="E38" s="20" t="s">
        <v>130</v>
      </c>
      <c r="F38" s="21" t="s">
        <v>130</v>
      </c>
      <c r="G38" s="22" t="s">
        <v>130</v>
      </c>
    </row>
    <row r="39" spans="2:7" ht="19.5" customHeight="1">
      <c r="B39" s="17">
        <v>6</v>
      </c>
      <c r="C39" s="18" t="s">
        <v>135</v>
      </c>
      <c r="D39" s="19">
        <v>924140987.37001</v>
      </c>
      <c r="E39" s="20">
        <v>0.056574634289712177</v>
      </c>
      <c r="F39" s="21">
        <v>0.04457201147545261</v>
      </c>
      <c r="G39" s="22">
        <v>0.5159437264967881</v>
      </c>
    </row>
    <row r="40" spans="2:7" ht="19.5" customHeight="1">
      <c r="B40" s="17">
        <v>0</v>
      </c>
      <c r="C40" s="18" t="s">
        <v>14</v>
      </c>
      <c r="D40" s="19">
        <v>847559794.4</v>
      </c>
      <c r="E40" s="20" t="s">
        <v>130</v>
      </c>
      <c r="F40" s="21" t="s">
        <v>130</v>
      </c>
      <c r="G40" s="22" t="s">
        <v>130</v>
      </c>
    </row>
    <row r="41" spans="2:7" ht="19.5" customHeight="1">
      <c r="B41" s="17">
        <v>0</v>
      </c>
      <c r="C41" s="18" t="s">
        <v>52</v>
      </c>
      <c r="D41" s="19">
        <v>52899664.89</v>
      </c>
      <c r="E41" s="20" t="s">
        <v>130</v>
      </c>
      <c r="F41" s="21" t="s">
        <v>130</v>
      </c>
      <c r="G41" s="22" t="s">
        <v>130</v>
      </c>
    </row>
    <row r="42" spans="2:7" ht="19.5" customHeight="1">
      <c r="B42" s="17">
        <v>0</v>
      </c>
      <c r="C42" s="18" t="s">
        <v>70</v>
      </c>
      <c r="D42" s="19">
        <v>23681528.080009997</v>
      </c>
      <c r="E42" s="20" t="s">
        <v>130</v>
      </c>
      <c r="F42" s="21" t="s">
        <v>130</v>
      </c>
      <c r="G42" s="22" t="s">
        <v>130</v>
      </c>
    </row>
    <row r="43" spans="2:7" ht="19.5" customHeight="1">
      <c r="B43" s="17">
        <v>7</v>
      </c>
      <c r="C43" s="18" t="s">
        <v>136</v>
      </c>
      <c r="D43" s="19">
        <v>849564114.83999</v>
      </c>
      <c r="E43" s="20">
        <v>0.07396067954995293</v>
      </c>
      <c r="F43" s="21">
        <v>0.04097511309778058</v>
      </c>
      <c r="G43" s="22">
        <v>0.5569188395945687</v>
      </c>
    </row>
    <row r="44" spans="2:7" ht="19.5" customHeight="1">
      <c r="B44" s="17">
        <v>0</v>
      </c>
      <c r="C44" s="18" t="s">
        <v>137</v>
      </c>
      <c r="D44" s="19">
        <v>642486255.72999</v>
      </c>
      <c r="E44" s="20" t="s">
        <v>130</v>
      </c>
      <c r="F44" s="21" t="s">
        <v>130</v>
      </c>
      <c r="G44" s="22" t="s">
        <v>130</v>
      </c>
    </row>
    <row r="45" spans="2:7" ht="19.5" customHeight="1">
      <c r="B45" s="17">
        <v>0</v>
      </c>
      <c r="C45" s="18" t="s">
        <v>28</v>
      </c>
      <c r="D45" s="19">
        <v>207077859.10999998</v>
      </c>
      <c r="E45" s="20" t="s">
        <v>130</v>
      </c>
      <c r="F45" s="21" t="s">
        <v>130</v>
      </c>
      <c r="G45" s="22" t="s">
        <v>130</v>
      </c>
    </row>
    <row r="46" spans="2:7" ht="19.5" customHeight="1">
      <c r="B46" s="17">
        <v>8</v>
      </c>
      <c r="C46" s="18" t="s">
        <v>15</v>
      </c>
      <c r="D46" s="19">
        <v>811502071.6400001</v>
      </c>
      <c r="E46" s="20">
        <v>0.0693404717665498</v>
      </c>
      <c r="F46" s="21">
        <v>0.03913935226748005</v>
      </c>
      <c r="G46" s="22">
        <v>0.5960581918620487</v>
      </c>
    </row>
    <row r="47" spans="2:7" ht="19.5" customHeight="1">
      <c r="B47" s="17">
        <v>0</v>
      </c>
      <c r="C47" s="18" t="s">
        <v>15</v>
      </c>
      <c r="D47" s="19">
        <v>811502071.6400001</v>
      </c>
      <c r="E47" s="20" t="s">
        <v>130</v>
      </c>
      <c r="F47" s="21" t="s">
        <v>130</v>
      </c>
      <c r="G47" s="22" t="s">
        <v>130</v>
      </c>
    </row>
    <row r="48" spans="2:7" ht="19.5" customHeight="1">
      <c r="B48" s="17">
        <v>9</v>
      </c>
      <c r="C48" s="18" t="s">
        <v>16</v>
      </c>
      <c r="D48" s="19">
        <v>700473894.2546201</v>
      </c>
      <c r="E48" s="20">
        <v>0.0741412353885465</v>
      </c>
      <c r="F48" s="21">
        <v>0.03378438017539346</v>
      </c>
      <c r="G48" s="22">
        <v>0.6298425720374421</v>
      </c>
    </row>
    <row r="49" spans="2:7" ht="19.5" customHeight="1">
      <c r="B49" s="17">
        <v>0</v>
      </c>
      <c r="C49" s="18" t="s">
        <v>16</v>
      </c>
      <c r="D49" s="19">
        <v>700473894.2546201</v>
      </c>
      <c r="E49" s="20" t="s">
        <v>130</v>
      </c>
      <c r="F49" s="21" t="s">
        <v>130</v>
      </c>
      <c r="G49" s="22" t="s">
        <v>130</v>
      </c>
    </row>
    <row r="50" spans="2:7" ht="19.5" customHeight="1">
      <c r="B50" s="17">
        <v>10</v>
      </c>
      <c r="C50" s="18" t="s">
        <v>17</v>
      </c>
      <c r="D50" s="19">
        <v>689657741.2200298</v>
      </c>
      <c r="E50" s="20">
        <v>0.05170080619677328</v>
      </c>
      <c r="F50" s="21">
        <v>0.03326270901940459</v>
      </c>
      <c r="G50" s="22">
        <v>0.6631052810568467</v>
      </c>
    </row>
    <row r="51" spans="2:7" ht="19.5" customHeight="1">
      <c r="B51" s="17">
        <v>0</v>
      </c>
      <c r="C51" s="18" t="s">
        <v>17</v>
      </c>
      <c r="D51" s="19">
        <v>678648297.8899999</v>
      </c>
      <c r="E51" s="20" t="s">
        <v>130</v>
      </c>
      <c r="F51" s="21" t="s">
        <v>130</v>
      </c>
      <c r="G51" s="22" t="s">
        <v>130</v>
      </c>
    </row>
    <row r="52" spans="2:7" ht="19.5" customHeight="1">
      <c r="B52" s="17">
        <v>0</v>
      </c>
      <c r="C52" s="18" t="s">
        <v>110</v>
      </c>
      <c r="D52" s="19">
        <v>5907887.68</v>
      </c>
      <c r="E52" s="20" t="s">
        <v>130</v>
      </c>
      <c r="F52" s="21" t="s">
        <v>130</v>
      </c>
      <c r="G52" s="22" t="s">
        <v>130</v>
      </c>
    </row>
    <row r="53" spans="2:7" ht="19.5" customHeight="1">
      <c r="B53" s="17">
        <v>0</v>
      </c>
      <c r="C53" s="18" t="s">
        <v>114</v>
      </c>
      <c r="D53" s="19">
        <v>5101555.649999999</v>
      </c>
      <c r="E53" s="20" t="s">
        <v>130</v>
      </c>
      <c r="F53" s="21" t="s">
        <v>130</v>
      </c>
      <c r="G53" s="22" t="s">
        <v>130</v>
      </c>
    </row>
    <row r="54" spans="2:7" ht="19.5" customHeight="1">
      <c r="B54" s="17">
        <v>11</v>
      </c>
      <c r="C54" s="18" t="s">
        <v>138</v>
      </c>
      <c r="D54" s="19">
        <v>615163496.12999</v>
      </c>
      <c r="E54" s="20">
        <v>0.02938166049774459</v>
      </c>
      <c r="F54" s="21">
        <v>0.029669795825003637</v>
      </c>
      <c r="G54" s="22">
        <v>0.6927750768818504</v>
      </c>
    </row>
    <row r="55" spans="2:7" ht="19.5" customHeight="1">
      <c r="B55" s="17">
        <v>0</v>
      </c>
      <c r="C55" s="18" t="s">
        <v>18</v>
      </c>
      <c r="D55" s="19">
        <v>511854160.56</v>
      </c>
      <c r="E55" s="20" t="s">
        <v>130</v>
      </c>
      <c r="F55" s="21" t="s">
        <v>130</v>
      </c>
      <c r="G55" s="22" t="s">
        <v>130</v>
      </c>
    </row>
    <row r="56" spans="2:7" ht="19.5" customHeight="1">
      <c r="B56" s="17">
        <v>0</v>
      </c>
      <c r="C56" s="18" t="s">
        <v>40</v>
      </c>
      <c r="D56" s="19">
        <v>90869921.15999</v>
      </c>
      <c r="E56" s="20" t="s">
        <v>130</v>
      </c>
      <c r="F56" s="21" t="s">
        <v>130</v>
      </c>
      <c r="G56" s="22" t="s">
        <v>130</v>
      </c>
    </row>
    <row r="57" spans="2:7" ht="19.5" customHeight="1">
      <c r="B57" s="17">
        <v>0</v>
      </c>
      <c r="C57" s="18" t="s">
        <v>98</v>
      </c>
      <c r="D57" s="19">
        <v>9100298.13</v>
      </c>
      <c r="E57" s="20" t="s">
        <v>130</v>
      </c>
      <c r="F57" s="21" t="s">
        <v>130</v>
      </c>
      <c r="G57" s="22" t="s">
        <v>130</v>
      </c>
    </row>
    <row r="58" spans="2:7" ht="19.5" customHeight="1">
      <c r="B58" s="17">
        <v>0</v>
      </c>
      <c r="C58" s="18" t="s">
        <v>118</v>
      </c>
      <c r="D58" s="19">
        <v>3339116.28</v>
      </c>
      <c r="E58" s="20" t="s">
        <v>130</v>
      </c>
      <c r="F58" s="21" t="s">
        <v>130</v>
      </c>
      <c r="G58" s="22" t="s">
        <v>130</v>
      </c>
    </row>
    <row r="59" spans="2:7" ht="19.5" customHeight="1">
      <c r="B59" s="17">
        <v>12</v>
      </c>
      <c r="C59" s="18" t="s">
        <v>139</v>
      </c>
      <c r="D59" s="19">
        <v>482306657.0000001</v>
      </c>
      <c r="E59" s="20">
        <v>0.020332711163209317</v>
      </c>
      <c r="F59" s="21">
        <v>0.023262011039754928</v>
      </c>
      <c r="G59" s="22">
        <v>0.7160370879216053</v>
      </c>
    </row>
    <row r="60" spans="2:7" ht="19.5" customHeight="1">
      <c r="B60" s="17">
        <v>0</v>
      </c>
      <c r="C60" s="18" t="s">
        <v>19</v>
      </c>
      <c r="D60" s="19">
        <v>482306657.0000001</v>
      </c>
      <c r="E60" s="20" t="s">
        <v>130</v>
      </c>
      <c r="F60" s="21" t="s">
        <v>130</v>
      </c>
      <c r="G60" s="22" t="s">
        <v>130</v>
      </c>
    </row>
    <row r="61" spans="2:7" ht="19.5" customHeight="1">
      <c r="B61" s="17">
        <v>13</v>
      </c>
      <c r="C61" s="18" t="s">
        <v>20</v>
      </c>
      <c r="D61" s="19">
        <v>469864112.01</v>
      </c>
      <c r="E61" s="20">
        <v>0.040346529713141385</v>
      </c>
      <c r="F61" s="21">
        <v>0.022661897782516534</v>
      </c>
      <c r="G61" s="22">
        <v>0.7386989857041217</v>
      </c>
    </row>
    <row r="62" spans="2:7" ht="19.5" customHeight="1">
      <c r="B62" s="17">
        <v>0</v>
      </c>
      <c r="C62" s="18" t="s">
        <v>20</v>
      </c>
      <c r="D62" s="19">
        <v>469864112.01</v>
      </c>
      <c r="E62" s="20" t="s">
        <v>130</v>
      </c>
      <c r="F62" s="21" t="s">
        <v>130</v>
      </c>
      <c r="G62" s="22" t="s">
        <v>130</v>
      </c>
    </row>
    <row r="63" spans="2:7" ht="19.5" customHeight="1">
      <c r="B63" s="17">
        <v>14</v>
      </c>
      <c r="C63" s="18" t="s">
        <v>21</v>
      </c>
      <c r="D63" s="19">
        <v>450209234.52001005</v>
      </c>
      <c r="E63" s="20">
        <v>0.021105123295088294</v>
      </c>
      <c r="F63" s="21">
        <v>0.021713928330879508</v>
      </c>
      <c r="G63" s="22">
        <v>0.7604129140350012</v>
      </c>
    </row>
    <row r="64" spans="2:7" ht="19.5" customHeight="1">
      <c r="B64" s="17">
        <v>0</v>
      </c>
      <c r="C64" s="18" t="s">
        <v>21</v>
      </c>
      <c r="D64" s="19">
        <v>441112805.60001004</v>
      </c>
      <c r="E64" s="20" t="s">
        <v>130</v>
      </c>
      <c r="F64" s="21" t="s">
        <v>130</v>
      </c>
      <c r="G64" s="22" t="s">
        <v>130</v>
      </c>
    </row>
    <row r="65" spans="2:7" ht="19.5" customHeight="1">
      <c r="B65" s="17">
        <v>0</v>
      </c>
      <c r="C65" s="18" t="s">
        <v>99</v>
      </c>
      <c r="D65" s="19">
        <v>9096428.92</v>
      </c>
      <c r="E65" s="20" t="s">
        <v>130</v>
      </c>
      <c r="F65" s="21" t="s">
        <v>130</v>
      </c>
      <c r="G65" s="22" t="s">
        <v>130</v>
      </c>
    </row>
    <row r="66" spans="2:7" ht="19.5" customHeight="1">
      <c r="B66" s="17">
        <v>15</v>
      </c>
      <c r="C66" s="18" t="s">
        <v>140</v>
      </c>
      <c r="D66" s="19">
        <v>427104792.69</v>
      </c>
      <c r="E66" s="20">
        <v>0.10877962531226627</v>
      </c>
      <c r="F66" s="21">
        <v>0.02059958380936678</v>
      </c>
      <c r="G66" s="22">
        <v>0.781012497844368</v>
      </c>
    </row>
    <row r="67" spans="2:7" ht="19.5" customHeight="1">
      <c r="B67" s="17">
        <v>0</v>
      </c>
      <c r="C67" s="18" t="s">
        <v>22</v>
      </c>
      <c r="D67" s="19">
        <v>421515143.16999996</v>
      </c>
      <c r="E67" s="20" t="s">
        <v>130</v>
      </c>
      <c r="F67" s="21" t="s">
        <v>130</v>
      </c>
      <c r="G67" s="22" t="s">
        <v>130</v>
      </c>
    </row>
    <row r="68" spans="2:7" ht="19.5" customHeight="1">
      <c r="B68" s="17">
        <v>0</v>
      </c>
      <c r="C68" s="18" t="s">
        <v>119</v>
      </c>
      <c r="D68" s="19">
        <v>3139861.04</v>
      </c>
      <c r="E68" s="20" t="s">
        <v>130</v>
      </c>
      <c r="F68" s="21" t="s">
        <v>130</v>
      </c>
      <c r="G68" s="22" t="s">
        <v>130</v>
      </c>
    </row>
    <row r="69" spans="2:7" ht="19.5" customHeight="1">
      <c r="B69" s="17">
        <v>0</v>
      </c>
      <c r="C69" s="18" t="s">
        <v>120</v>
      </c>
      <c r="D69" s="19">
        <v>2449788.48</v>
      </c>
      <c r="E69" s="20" t="s">
        <v>130</v>
      </c>
      <c r="F69" s="21" t="s">
        <v>130</v>
      </c>
      <c r="G69" s="22" t="s">
        <v>130</v>
      </c>
    </row>
    <row r="70" spans="2:7" ht="19.5" customHeight="1">
      <c r="B70" s="17">
        <v>16</v>
      </c>
      <c r="C70" s="18" t="s">
        <v>141</v>
      </c>
      <c r="D70" s="19">
        <v>354693900.8400099</v>
      </c>
      <c r="E70" s="20">
        <v>-0.016154034064118847</v>
      </c>
      <c r="F70" s="21">
        <v>0.017107152300976945</v>
      </c>
      <c r="G70" s="22">
        <v>0.7981196501453449</v>
      </c>
    </row>
    <row r="71" spans="2:7" ht="19.5" customHeight="1">
      <c r="B71" s="17">
        <v>0</v>
      </c>
      <c r="C71" s="18" t="s">
        <v>25</v>
      </c>
      <c r="D71" s="19">
        <v>354693900.8400099</v>
      </c>
      <c r="E71" s="20" t="s">
        <v>130</v>
      </c>
      <c r="F71" s="21" t="s">
        <v>130</v>
      </c>
      <c r="G71" s="22" t="s">
        <v>130</v>
      </c>
    </row>
    <row r="72" spans="2:7" ht="19.5" customHeight="1">
      <c r="B72" s="17">
        <v>17</v>
      </c>
      <c r="C72" s="18" t="s">
        <v>26</v>
      </c>
      <c r="D72" s="19">
        <v>290406213.28000003</v>
      </c>
      <c r="E72" s="20">
        <v>0.0903983624657639</v>
      </c>
      <c r="F72" s="21">
        <v>0.014006509015140512</v>
      </c>
      <c r="G72" s="22">
        <v>0.8121261591604855</v>
      </c>
    </row>
    <row r="73" spans="2:7" ht="19.5" customHeight="1">
      <c r="B73" s="17">
        <v>0</v>
      </c>
      <c r="C73" s="18" t="s">
        <v>26</v>
      </c>
      <c r="D73" s="19">
        <v>290406213.28000003</v>
      </c>
      <c r="E73" s="20" t="s">
        <v>130</v>
      </c>
      <c r="F73" s="21" t="s">
        <v>130</v>
      </c>
      <c r="G73" s="22" t="s">
        <v>130</v>
      </c>
    </row>
    <row r="74" spans="2:7" ht="19.5" customHeight="1">
      <c r="B74" s="17">
        <v>18</v>
      </c>
      <c r="C74" s="18" t="s">
        <v>142</v>
      </c>
      <c r="D74" s="19">
        <v>243090507.9</v>
      </c>
      <c r="E74" s="20">
        <v>0.015635178950590068</v>
      </c>
      <c r="F74" s="21">
        <v>0.011724437132182132</v>
      </c>
      <c r="G74" s="22">
        <v>0.8238505962926677</v>
      </c>
    </row>
    <row r="75" spans="2:7" ht="19.5" customHeight="1">
      <c r="B75" s="17">
        <v>0</v>
      </c>
      <c r="C75" s="18" t="s">
        <v>31</v>
      </c>
      <c r="D75" s="19">
        <v>163181429.43</v>
      </c>
      <c r="E75" s="20" t="s">
        <v>130</v>
      </c>
      <c r="F75" s="21" t="s">
        <v>130</v>
      </c>
      <c r="G75" s="22" t="s">
        <v>130</v>
      </c>
    </row>
    <row r="76" spans="2:7" ht="19.5" customHeight="1">
      <c r="B76" s="17">
        <v>0</v>
      </c>
      <c r="C76" s="18" t="s">
        <v>42</v>
      </c>
      <c r="D76" s="19">
        <v>79909078.47</v>
      </c>
      <c r="E76" s="20" t="s">
        <v>130</v>
      </c>
      <c r="F76" s="21" t="s">
        <v>130</v>
      </c>
      <c r="G76" s="22" t="s">
        <v>130</v>
      </c>
    </row>
    <row r="77" spans="2:7" ht="19.5" customHeight="1">
      <c r="B77" s="17">
        <v>19</v>
      </c>
      <c r="C77" s="18" t="s">
        <v>143</v>
      </c>
      <c r="D77" s="19">
        <v>197836202.19</v>
      </c>
      <c r="E77" s="20">
        <v>0.019147838836279733</v>
      </c>
      <c r="F77" s="21">
        <v>0.009541788098120667</v>
      </c>
      <c r="G77" s="22">
        <v>0.8333923843907883</v>
      </c>
    </row>
    <row r="78" spans="2:7" ht="19.5" customHeight="1">
      <c r="B78" s="17">
        <v>0</v>
      </c>
      <c r="C78" s="18" t="s">
        <v>32</v>
      </c>
      <c r="D78" s="19">
        <v>159753233.49</v>
      </c>
      <c r="E78" s="20" t="s">
        <v>130</v>
      </c>
      <c r="F78" s="21" t="s">
        <v>130</v>
      </c>
      <c r="G78" s="22" t="s">
        <v>130</v>
      </c>
    </row>
    <row r="79" spans="2:7" ht="19.5" customHeight="1">
      <c r="B79" s="17">
        <v>0</v>
      </c>
      <c r="C79" s="18" t="s">
        <v>58</v>
      </c>
      <c r="D79" s="19">
        <v>38082968.7</v>
      </c>
      <c r="E79" s="20" t="s">
        <v>130</v>
      </c>
      <c r="F79" s="21" t="s">
        <v>130</v>
      </c>
      <c r="G79" s="22" t="s">
        <v>130</v>
      </c>
    </row>
    <row r="80" spans="2:7" ht="19.5" customHeight="1">
      <c r="B80" s="17">
        <v>20</v>
      </c>
      <c r="C80" s="18" t="s">
        <v>144</v>
      </c>
      <c r="D80" s="19">
        <v>152196518.09</v>
      </c>
      <c r="E80" s="20">
        <v>0.01221184676798614</v>
      </c>
      <c r="F80" s="21">
        <v>0.007340551975880854</v>
      </c>
      <c r="G80" s="22">
        <v>0.8407329363666692</v>
      </c>
    </row>
    <row r="81" spans="2:7" ht="19.5" customHeight="1">
      <c r="B81" s="17">
        <v>0</v>
      </c>
      <c r="C81" s="18" t="s">
        <v>43</v>
      </c>
      <c r="D81" s="19">
        <v>76816704.19</v>
      </c>
      <c r="E81" s="20" t="s">
        <v>130</v>
      </c>
      <c r="F81" s="21" t="s">
        <v>130</v>
      </c>
      <c r="G81" s="22" t="s">
        <v>130</v>
      </c>
    </row>
    <row r="82" spans="2:7" ht="19.5" customHeight="1">
      <c r="B82" s="17">
        <v>0</v>
      </c>
      <c r="C82" s="18" t="s">
        <v>45</v>
      </c>
      <c r="D82" s="19">
        <v>75379813.9</v>
      </c>
      <c r="E82" s="20" t="s">
        <v>130</v>
      </c>
      <c r="F82" s="21" t="s">
        <v>130</v>
      </c>
      <c r="G82" s="22" t="s">
        <v>130</v>
      </c>
    </row>
    <row r="83" spans="2:7" ht="19.5" customHeight="1">
      <c r="B83" s="17">
        <v>21</v>
      </c>
      <c r="C83" s="18" t="s">
        <v>145</v>
      </c>
      <c r="D83" s="19">
        <v>137947046.89</v>
      </c>
      <c r="E83" s="20">
        <v>-0.0001682879995482222</v>
      </c>
      <c r="F83" s="21">
        <v>0.0066532893151768574</v>
      </c>
      <c r="G83" s="22">
        <v>0.8473862256818461</v>
      </c>
    </row>
    <row r="84" spans="2:7" ht="19.5" customHeight="1">
      <c r="B84" s="17">
        <v>0</v>
      </c>
      <c r="C84" s="18" t="s">
        <v>33</v>
      </c>
      <c r="D84" s="19">
        <v>137947046.89</v>
      </c>
      <c r="E84" s="20" t="s">
        <v>130</v>
      </c>
      <c r="F84" s="21" t="s">
        <v>130</v>
      </c>
      <c r="G84" s="22" t="s">
        <v>130</v>
      </c>
    </row>
    <row r="85" spans="2:7" ht="19.5" customHeight="1">
      <c r="B85" s="17">
        <v>22</v>
      </c>
      <c r="C85" s="18" t="s">
        <v>34</v>
      </c>
      <c r="D85" s="19">
        <v>127446833.24</v>
      </c>
      <c r="E85" s="20">
        <v>0.0268693173811348</v>
      </c>
      <c r="F85" s="21">
        <v>0.006146856152165207</v>
      </c>
      <c r="G85" s="22">
        <v>0.8535330818340113</v>
      </c>
    </row>
    <row r="86" spans="2:7" ht="19.5" customHeight="1">
      <c r="B86" s="17">
        <v>0</v>
      </c>
      <c r="C86" s="18" t="s">
        <v>34</v>
      </c>
      <c r="D86" s="19">
        <v>127446833.24</v>
      </c>
      <c r="E86" s="20" t="s">
        <v>130</v>
      </c>
      <c r="F86" s="21" t="s">
        <v>130</v>
      </c>
      <c r="G86" s="22" t="s">
        <v>130</v>
      </c>
    </row>
    <row r="87" spans="2:7" ht="19.5" customHeight="1">
      <c r="B87" s="17">
        <v>23</v>
      </c>
      <c r="C87" s="18" t="s">
        <v>35</v>
      </c>
      <c r="D87" s="19">
        <v>114595351.47</v>
      </c>
      <c r="E87" s="20">
        <v>0.06966448524730114</v>
      </c>
      <c r="F87" s="21">
        <v>0.005527019567966973</v>
      </c>
      <c r="G87" s="22">
        <v>0.8590601014019783</v>
      </c>
    </row>
    <row r="88" spans="2:7" ht="19.5" customHeight="1">
      <c r="B88" s="17">
        <v>0</v>
      </c>
      <c r="C88" s="18" t="s">
        <v>35</v>
      </c>
      <c r="D88" s="19">
        <v>114595351.47</v>
      </c>
      <c r="E88" s="20" t="s">
        <v>130</v>
      </c>
      <c r="F88" s="21" t="s">
        <v>130</v>
      </c>
      <c r="G88" s="22" t="s">
        <v>130</v>
      </c>
    </row>
    <row r="89" spans="2:7" ht="19.5" customHeight="1">
      <c r="B89" s="17">
        <v>24</v>
      </c>
      <c r="C89" s="18" t="s">
        <v>36</v>
      </c>
      <c r="D89" s="19">
        <v>109468249.36</v>
      </c>
      <c r="E89" s="20">
        <v>0.037353042537086455</v>
      </c>
      <c r="F89" s="21">
        <v>0.005279735595925985</v>
      </c>
      <c r="G89" s="22">
        <v>0.8643398369979043</v>
      </c>
    </row>
    <row r="90" spans="2:7" ht="19.5" customHeight="1">
      <c r="B90" s="17">
        <v>0</v>
      </c>
      <c r="C90" s="18" t="s">
        <v>36</v>
      </c>
      <c r="D90" s="19">
        <v>109468249.36</v>
      </c>
      <c r="E90" s="20" t="s">
        <v>130</v>
      </c>
      <c r="F90" s="21" t="s">
        <v>130</v>
      </c>
      <c r="G90" s="22" t="s">
        <v>130</v>
      </c>
    </row>
    <row r="91" spans="2:7" ht="19.5" customHeight="1">
      <c r="B91" s="17">
        <v>25</v>
      </c>
      <c r="C91" s="18" t="s">
        <v>37</v>
      </c>
      <c r="D91" s="19">
        <v>105102884.8</v>
      </c>
      <c r="E91" s="20">
        <v>0.030410258156212053</v>
      </c>
      <c r="F91" s="21">
        <v>0.005069190796028531</v>
      </c>
      <c r="G91" s="22">
        <v>0.8694090277939328</v>
      </c>
    </row>
    <row r="92" spans="2:7" ht="19.5" customHeight="1">
      <c r="B92" s="17">
        <v>0</v>
      </c>
      <c r="C92" s="18" t="s">
        <v>37</v>
      </c>
      <c r="D92" s="19">
        <v>105102884.8</v>
      </c>
      <c r="E92" s="20" t="s">
        <v>130</v>
      </c>
      <c r="F92" s="21" t="s">
        <v>130</v>
      </c>
      <c r="G92" s="22" t="s">
        <v>130</v>
      </c>
    </row>
    <row r="93" spans="2:7" ht="19.5" customHeight="1">
      <c r="B93" s="17">
        <v>26</v>
      </c>
      <c r="C93" s="18" t="s">
        <v>38</v>
      </c>
      <c r="D93" s="19">
        <v>96586991.17869</v>
      </c>
      <c r="E93" s="20">
        <v>0.15419137307148803</v>
      </c>
      <c r="F93" s="21">
        <v>0.004658462873124718</v>
      </c>
      <c r="G93" s="22">
        <v>0.8740674906670576</v>
      </c>
    </row>
    <row r="94" spans="2:7" ht="19.5" customHeight="1">
      <c r="B94" s="17">
        <v>0</v>
      </c>
      <c r="C94" s="18" t="s">
        <v>38</v>
      </c>
      <c r="D94" s="19">
        <v>96586991.17869</v>
      </c>
      <c r="E94" s="20" t="s">
        <v>130</v>
      </c>
      <c r="F94" s="21" t="s">
        <v>130</v>
      </c>
      <c r="G94" s="22" t="s">
        <v>130</v>
      </c>
    </row>
    <row r="95" spans="2:7" ht="19.5" customHeight="1">
      <c r="B95" s="17">
        <v>27</v>
      </c>
      <c r="C95" s="18" t="s">
        <v>55</v>
      </c>
      <c r="D95" s="19">
        <v>95773995.25999999</v>
      </c>
      <c r="E95" s="20">
        <v>0.017791873176315542</v>
      </c>
      <c r="F95" s="21">
        <v>0.004619251471495976</v>
      </c>
      <c r="G95" s="22">
        <v>0.8786867421385536</v>
      </c>
    </row>
    <row r="96" spans="2:7" ht="19.5" customHeight="1">
      <c r="B96" s="17">
        <v>0</v>
      </c>
      <c r="C96" s="18" t="s">
        <v>53</v>
      </c>
      <c r="D96" s="19">
        <v>51926068.86</v>
      </c>
      <c r="E96" s="20" t="s">
        <v>130</v>
      </c>
      <c r="F96" s="21" t="s">
        <v>130</v>
      </c>
      <c r="G96" s="22" t="s">
        <v>130</v>
      </c>
    </row>
    <row r="97" spans="2:7" ht="19.5" customHeight="1">
      <c r="B97" s="17">
        <v>0</v>
      </c>
      <c r="C97" s="18" t="s">
        <v>55</v>
      </c>
      <c r="D97" s="19">
        <v>43847926.4</v>
      </c>
      <c r="E97" s="20" t="s">
        <v>130</v>
      </c>
      <c r="F97" s="21" t="s">
        <v>130</v>
      </c>
      <c r="G97" s="22" t="s">
        <v>130</v>
      </c>
    </row>
    <row r="98" spans="2:7" ht="19.5" customHeight="1">
      <c r="B98" s="17">
        <v>28</v>
      </c>
      <c r="C98" s="18" t="s">
        <v>146</v>
      </c>
      <c r="D98" s="19">
        <v>92131710.58000001</v>
      </c>
      <c r="E98" s="20">
        <v>-0.05177579260689158</v>
      </c>
      <c r="F98" s="21">
        <v>0.004443581355385409</v>
      </c>
      <c r="G98" s="22">
        <v>0.8831303234939389</v>
      </c>
    </row>
    <row r="99" spans="2:7" ht="19.5" customHeight="1">
      <c r="B99" s="17">
        <v>0</v>
      </c>
      <c r="C99" s="18" t="s">
        <v>39</v>
      </c>
      <c r="D99" s="19">
        <v>92131710.58000001</v>
      </c>
      <c r="E99" s="20" t="s">
        <v>130</v>
      </c>
      <c r="F99" s="21" t="s">
        <v>130</v>
      </c>
      <c r="G99" s="22" t="s">
        <v>130</v>
      </c>
    </row>
    <row r="100" spans="2:7" ht="19.5" customHeight="1">
      <c r="B100" s="17">
        <v>29</v>
      </c>
      <c r="C100" s="18" t="s">
        <v>44</v>
      </c>
      <c r="D100" s="19">
        <v>76266434.02000001</v>
      </c>
      <c r="E100" s="20">
        <v>0.11794491616217095</v>
      </c>
      <c r="F100" s="21">
        <v>0.0036783871928518304</v>
      </c>
      <c r="G100" s="22">
        <v>0.8868087106867908</v>
      </c>
    </row>
    <row r="101" spans="2:7" ht="19.5" customHeight="1">
      <c r="B101" s="17">
        <v>0</v>
      </c>
      <c r="C101" s="18" t="s">
        <v>44</v>
      </c>
      <c r="D101" s="19">
        <v>76266434.02000001</v>
      </c>
      <c r="E101" s="20" t="s">
        <v>130</v>
      </c>
      <c r="F101" s="21" t="s">
        <v>130</v>
      </c>
      <c r="G101" s="22" t="s">
        <v>130</v>
      </c>
    </row>
    <row r="102" spans="2:7" ht="19.5" customHeight="1">
      <c r="B102" s="17">
        <v>30</v>
      </c>
      <c r="C102" s="18" t="s">
        <v>46</v>
      </c>
      <c r="D102" s="19">
        <v>71212529.27129999</v>
      </c>
      <c r="E102" s="20">
        <v>0.14416671208029522</v>
      </c>
      <c r="F102" s="21">
        <v>0.0034346335843294215</v>
      </c>
      <c r="G102" s="22">
        <v>0.8902433442711202</v>
      </c>
    </row>
    <row r="103" spans="2:7" ht="19.5" customHeight="1">
      <c r="B103" s="17">
        <v>0</v>
      </c>
      <c r="C103" s="18" t="s">
        <v>46</v>
      </c>
      <c r="D103" s="19">
        <v>71212529.27129999</v>
      </c>
      <c r="E103" s="20" t="s">
        <v>130</v>
      </c>
      <c r="F103" s="21" t="s">
        <v>130</v>
      </c>
      <c r="G103" s="22" t="s">
        <v>130</v>
      </c>
    </row>
    <row r="104" spans="2:7" ht="19.5" customHeight="1">
      <c r="B104" s="17">
        <v>31</v>
      </c>
      <c r="C104" s="18" t="s">
        <v>147</v>
      </c>
      <c r="D104" s="19">
        <v>64169402.00001</v>
      </c>
      <c r="E104" s="20">
        <v>0.03303515253227333</v>
      </c>
      <c r="F104" s="21">
        <v>0.003094938284749207</v>
      </c>
      <c r="G104" s="22">
        <v>0.8933382825558693</v>
      </c>
    </row>
    <row r="105" spans="2:7" ht="19.5" customHeight="1">
      <c r="B105" s="17">
        <v>0</v>
      </c>
      <c r="C105" s="18" t="s">
        <v>47</v>
      </c>
      <c r="D105" s="19">
        <v>64169402.00001</v>
      </c>
      <c r="E105" s="20" t="s">
        <v>130</v>
      </c>
      <c r="F105" s="21" t="s">
        <v>130</v>
      </c>
      <c r="G105" s="22" t="s">
        <v>130</v>
      </c>
    </row>
    <row r="106" spans="2:7" ht="19.5" customHeight="1">
      <c r="B106" s="17">
        <v>32</v>
      </c>
      <c r="C106" s="18" t="s">
        <v>148</v>
      </c>
      <c r="D106" s="19">
        <v>61748708.48</v>
      </c>
      <c r="E106" s="20">
        <v>-0.0441116116458961</v>
      </c>
      <c r="F106" s="21">
        <v>0.002978186424560108</v>
      </c>
      <c r="G106" s="22">
        <v>0.8963164689804295</v>
      </c>
    </row>
    <row r="107" spans="2:7" ht="19.5" customHeight="1">
      <c r="B107" s="17">
        <v>0</v>
      </c>
      <c r="C107" s="18" t="s">
        <v>48</v>
      </c>
      <c r="D107" s="19">
        <v>61748708.48</v>
      </c>
      <c r="E107" s="20" t="s">
        <v>130</v>
      </c>
      <c r="F107" s="21" t="s">
        <v>130</v>
      </c>
      <c r="G107" s="22" t="s">
        <v>130</v>
      </c>
    </row>
    <row r="108" spans="2:7" ht="19.5" customHeight="1">
      <c r="B108" s="17">
        <v>33</v>
      </c>
      <c r="C108" s="18" t="s">
        <v>149</v>
      </c>
      <c r="D108" s="19">
        <v>59925837</v>
      </c>
      <c r="E108" s="20">
        <v>0.40678485028086125</v>
      </c>
      <c r="F108" s="21">
        <v>0.0028902679687884836</v>
      </c>
      <c r="G108" s="22">
        <v>0.8992067369492179</v>
      </c>
    </row>
    <row r="109" spans="2:7" ht="19.5" customHeight="1">
      <c r="B109" s="17">
        <v>0</v>
      </c>
      <c r="C109" s="18" t="s">
        <v>49</v>
      </c>
      <c r="D109" s="19">
        <v>59925837</v>
      </c>
      <c r="E109" s="20" t="s">
        <v>130</v>
      </c>
      <c r="F109" s="21" t="s">
        <v>130</v>
      </c>
      <c r="G109" s="22" t="s">
        <v>130</v>
      </c>
    </row>
    <row r="110" spans="2:7" ht="19.5" customHeight="1">
      <c r="B110" s="17">
        <v>34</v>
      </c>
      <c r="C110" s="18" t="s">
        <v>50</v>
      </c>
      <c r="D110" s="19">
        <v>57183168.64</v>
      </c>
      <c r="E110" s="20">
        <v>0.0580404814800886</v>
      </c>
      <c r="F110" s="21">
        <v>0.002757987021091122</v>
      </c>
      <c r="G110" s="22">
        <v>0.901964723970309</v>
      </c>
    </row>
    <row r="111" spans="2:7" ht="19.5" customHeight="1">
      <c r="B111" s="17">
        <v>0</v>
      </c>
      <c r="C111" s="18" t="s">
        <v>50</v>
      </c>
      <c r="D111" s="19">
        <v>55170735.53</v>
      </c>
      <c r="E111" s="20" t="s">
        <v>130</v>
      </c>
      <c r="F111" s="21" t="s">
        <v>130</v>
      </c>
      <c r="G111" s="22" t="s">
        <v>130</v>
      </c>
    </row>
    <row r="112" spans="2:7" ht="19.5" customHeight="1">
      <c r="B112" s="17">
        <v>0</v>
      </c>
      <c r="C112" s="18" t="s">
        <v>122</v>
      </c>
      <c r="D112" s="19">
        <v>2012433.11</v>
      </c>
      <c r="E112" s="20" t="s">
        <v>130</v>
      </c>
      <c r="F112" s="21" t="s">
        <v>130</v>
      </c>
      <c r="G112" s="22" t="s">
        <v>130</v>
      </c>
    </row>
    <row r="113" spans="2:7" ht="19.5" customHeight="1">
      <c r="B113" s="17">
        <v>35</v>
      </c>
      <c r="C113" s="18" t="s">
        <v>51</v>
      </c>
      <c r="D113" s="19">
        <v>53792055.92</v>
      </c>
      <c r="E113" s="20">
        <v>0.05778941275353884</v>
      </c>
      <c r="F113" s="21">
        <v>0.0025944311165959173</v>
      </c>
      <c r="G113" s="22">
        <v>0.904559155086905</v>
      </c>
    </row>
    <row r="114" spans="2:7" ht="19.5" customHeight="1">
      <c r="B114" s="17">
        <v>0</v>
      </c>
      <c r="C114" s="18" t="s">
        <v>51</v>
      </c>
      <c r="D114" s="19">
        <v>53792055.92</v>
      </c>
      <c r="E114" s="20" t="s">
        <v>130</v>
      </c>
      <c r="F114" s="21" t="s">
        <v>130</v>
      </c>
      <c r="G114" s="22" t="s">
        <v>130</v>
      </c>
    </row>
    <row r="115" spans="2:7" ht="19.5" customHeight="1">
      <c r="B115" s="17">
        <v>36</v>
      </c>
      <c r="C115" s="18" t="s">
        <v>150</v>
      </c>
      <c r="D115" s="19">
        <v>43782849.160000004</v>
      </c>
      <c r="E115" s="20">
        <v>-0.0015098032015403264</v>
      </c>
      <c r="F115" s="21">
        <v>0.0021116795833731245</v>
      </c>
      <c r="G115" s="22">
        <v>0.9066708346702781</v>
      </c>
    </row>
    <row r="116" spans="2:7" ht="19.5" customHeight="1">
      <c r="B116" s="17">
        <v>0</v>
      </c>
      <c r="C116" s="18" t="s">
        <v>56</v>
      </c>
      <c r="D116" s="19">
        <v>43782849.160000004</v>
      </c>
      <c r="E116" s="20" t="s">
        <v>130</v>
      </c>
      <c r="F116" s="21" t="s">
        <v>130</v>
      </c>
      <c r="G116" s="22" t="s">
        <v>130</v>
      </c>
    </row>
    <row r="117" spans="2:7" ht="19.5" customHeight="1">
      <c r="B117" s="17">
        <v>37</v>
      </c>
      <c r="C117" s="18" t="s">
        <v>59</v>
      </c>
      <c r="D117" s="19">
        <v>37341286.11</v>
      </c>
      <c r="E117" s="20">
        <v>0.037403597236046034</v>
      </c>
      <c r="F117" s="21">
        <v>0.0018009981764142789</v>
      </c>
      <c r="G117" s="22">
        <v>0.9084718328466924</v>
      </c>
    </row>
    <row r="118" spans="2:7" ht="19.5" customHeight="1">
      <c r="B118" s="17">
        <v>0</v>
      </c>
      <c r="C118" s="18" t="s">
        <v>59</v>
      </c>
      <c r="D118" s="19">
        <v>37341286.11</v>
      </c>
      <c r="E118" s="20" t="s">
        <v>130</v>
      </c>
      <c r="F118" s="21" t="s">
        <v>130</v>
      </c>
      <c r="G118" s="22" t="s">
        <v>130</v>
      </c>
    </row>
    <row r="119" spans="2:7" ht="19.5" customHeight="1">
      <c r="B119" s="17">
        <v>38</v>
      </c>
      <c r="C119" s="18" t="s">
        <v>61</v>
      </c>
      <c r="D119" s="19">
        <v>35197768.6</v>
      </c>
      <c r="E119" s="20">
        <v>0.1293096365579652</v>
      </c>
      <c r="F119" s="21">
        <v>0.0016976147226347306</v>
      </c>
      <c r="G119" s="22">
        <v>0.9101694475693272</v>
      </c>
    </row>
    <row r="120" spans="2:7" ht="19.5" customHeight="1">
      <c r="B120" s="17">
        <v>0</v>
      </c>
      <c r="C120" s="18" t="s">
        <v>61</v>
      </c>
      <c r="D120" s="19">
        <v>35197768.6</v>
      </c>
      <c r="E120" s="20" t="s">
        <v>130</v>
      </c>
      <c r="F120" s="21" t="s">
        <v>130</v>
      </c>
      <c r="G120" s="22" t="s">
        <v>130</v>
      </c>
    </row>
    <row r="121" spans="2:7" ht="19.5" customHeight="1">
      <c r="B121" s="17">
        <v>39</v>
      </c>
      <c r="C121" s="18" t="s">
        <v>62</v>
      </c>
      <c r="D121" s="19">
        <v>34267471.6</v>
      </c>
      <c r="E121" s="20">
        <v>0.07442797023401926</v>
      </c>
      <c r="F121" s="21">
        <v>0.0016527458020627907</v>
      </c>
      <c r="G121" s="22">
        <v>0.9118221933713899</v>
      </c>
    </row>
    <row r="122" spans="2:7" ht="19.5" customHeight="1">
      <c r="B122" s="17">
        <v>0</v>
      </c>
      <c r="C122" s="18" t="s">
        <v>62</v>
      </c>
      <c r="D122" s="19">
        <v>34267471.6</v>
      </c>
      <c r="E122" s="20" t="s">
        <v>130</v>
      </c>
      <c r="F122" s="21" t="s">
        <v>130</v>
      </c>
      <c r="G122" s="22" t="s">
        <v>130</v>
      </c>
    </row>
    <row r="123" spans="2:7" ht="19.5" customHeight="1">
      <c r="B123" s="17">
        <v>40</v>
      </c>
      <c r="C123" s="18" t="s">
        <v>63</v>
      </c>
      <c r="D123" s="19">
        <v>31746893.46</v>
      </c>
      <c r="E123" s="20">
        <v>0.03662269971738343</v>
      </c>
      <c r="F123" s="21">
        <v>0.0015311764318949538</v>
      </c>
      <c r="G123" s="22">
        <v>0.9133533698032849</v>
      </c>
    </row>
    <row r="124" spans="2:7" ht="19.5" customHeight="1">
      <c r="B124" s="17">
        <v>0</v>
      </c>
      <c r="C124" s="18" t="s">
        <v>63</v>
      </c>
      <c r="D124" s="19">
        <v>31746893.46</v>
      </c>
      <c r="E124" s="20" t="s">
        <v>130</v>
      </c>
      <c r="F124" s="21" t="s">
        <v>130</v>
      </c>
      <c r="G124" s="22" t="s">
        <v>130</v>
      </c>
    </row>
    <row r="125" spans="2:7" ht="19.5" customHeight="1">
      <c r="B125" s="17">
        <v>41</v>
      </c>
      <c r="C125" s="18" t="s">
        <v>64</v>
      </c>
      <c r="D125" s="19">
        <v>30276714.38998</v>
      </c>
      <c r="E125" s="20">
        <v>0.12287641731505236</v>
      </c>
      <c r="F125" s="21">
        <v>0.0014602685950221529</v>
      </c>
      <c r="G125" s="22">
        <v>0.914813638398307</v>
      </c>
    </row>
    <row r="126" spans="2:7" ht="19.5" customHeight="1">
      <c r="B126" s="17">
        <v>0</v>
      </c>
      <c r="C126" s="18" t="s">
        <v>64</v>
      </c>
      <c r="D126" s="19">
        <v>30276714.38998</v>
      </c>
      <c r="E126" s="20" t="s">
        <v>130</v>
      </c>
      <c r="F126" s="21" t="s">
        <v>130</v>
      </c>
      <c r="G126" s="22" t="s">
        <v>130</v>
      </c>
    </row>
    <row r="127" spans="2:7" ht="19.5" customHeight="1">
      <c r="B127" s="17">
        <v>42</v>
      </c>
      <c r="C127" s="18" t="s">
        <v>151</v>
      </c>
      <c r="D127" s="19">
        <v>30163382.36</v>
      </c>
      <c r="E127" s="20">
        <v>-0.19845435919078136</v>
      </c>
      <c r="F127" s="21">
        <v>0.001454802506395156</v>
      </c>
      <c r="G127" s="22">
        <v>0.9162684409047022</v>
      </c>
    </row>
    <row r="128" spans="2:7" ht="19.5" customHeight="1">
      <c r="B128" s="17">
        <v>0</v>
      </c>
      <c r="C128" s="18" t="s">
        <v>65</v>
      </c>
      <c r="D128" s="19">
        <v>30163382.36</v>
      </c>
      <c r="E128" s="20" t="s">
        <v>130</v>
      </c>
      <c r="F128" s="21" t="s">
        <v>130</v>
      </c>
      <c r="G128" s="22" t="s">
        <v>130</v>
      </c>
    </row>
    <row r="129" spans="2:7" ht="19.5" customHeight="1">
      <c r="B129" s="17">
        <v>43</v>
      </c>
      <c r="C129" s="18" t="s">
        <v>152</v>
      </c>
      <c r="D129" s="19">
        <v>30087194.45</v>
      </c>
      <c r="E129" s="20">
        <v>-0.05813309353375939</v>
      </c>
      <c r="F129" s="21">
        <v>0.0014511279064745586</v>
      </c>
      <c r="G129" s="22">
        <v>0.9177195688111768</v>
      </c>
    </row>
    <row r="130" spans="2:7" ht="19.5" customHeight="1">
      <c r="B130" s="17">
        <v>0</v>
      </c>
      <c r="C130" s="18" t="s">
        <v>71</v>
      </c>
      <c r="D130" s="19">
        <v>22851206.24</v>
      </c>
      <c r="E130" s="20" t="s">
        <v>130</v>
      </c>
      <c r="F130" s="21" t="s">
        <v>130</v>
      </c>
      <c r="G130" s="22" t="s">
        <v>130</v>
      </c>
    </row>
    <row r="131" spans="2:7" ht="19.5" customHeight="1">
      <c r="B131" s="17">
        <v>0</v>
      </c>
      <c r="C131" s="18" t="s">
        <v>108</v>
      </c>
      <c r="D131" s="19">
        <v>7235988.21</v>
      </c>
      <c r="E131" s="20" t="s">
        <v>130</v>
      </c>
      <c r="F131" s="21" t="s">
        <v>130</v>
      </c>
      <c r="G131" s="22" t="s">
        <v>130</v>
      </c>
    </row>
    <row r="132" spans="2:7" ht="19.5" customHeight="1">
      <c r="B132" s="17">
        <v>44</v>
      </c>
      <c r="C132" s="18" t="s">
        <v>153</v>
      </c>
      <c r="D132" s="19">
        <v>27626252.27</v>
      </c>
      <c r="E132" s="20">
        <v>0.12680016817353226</v>
      </c>
      <c r="F132" s="21">
        <v>0.0013324348232908476</v>
      </c>
      <c r="G132" s="22">
        <v>0.9190520036344676</v>
      </c>
    </row>
    <row r="133" spans="2:7" ht="19.5" customHeight="1">
      <c r="B133" s="17">
        <v>0</v>
      </c>
      <c r="C133" s="18" t="s">
        <v>66</v>
      </c>
      <c r="D133" s="19">
        <v>27626252.27</v>
      </c>
      <c r="E133" s="20" t="s">
        <v>130</v>
      </c>
      <c r="F133" s="21" t="s">
        <v>130</v>
      </c>
      <c r="G133" s="22" t="s">
        <v>130</v>
      </c>
    </row>
    <row r="134" spans="2:7" ht="19.5" customHeight="1">
      <c r="B134" s="17">
        <v>45</v>
      </c>
      <c r="C134" s="18" t="s">
        <v>68</v>
      </c>
      <c r="D134" s="19">
        <v>25595106.310000002</v>
      </c>
      <c r="E134" s="20">
        <v>0.05069541979503786</v>
      </c>
      <c r="F134" s="21">
        <v>0.0012344711334700091</v>
      </c>
      <c r="G134" s="22">
        <v>0.9202864747679376</v>
      </c>
    </row>
    <row r="135" spans="2:7" ht="19.5" customHeight="1">
      <c r="B135" s="17">
        <v>0</v>
      </c>
      <c r="C135" s="18" t="s">
        <v>68</v>
      </c>
      <c r="D135" s="19">
        <v>25595106.310000002</v>
      </c>
      <c r="E135" s="20" t="s">
        <v>130</v>
      </c>
      <c r="F135" s="21" t="s">
        <v>130</v>
      </c>
      <c r="G135" s="22" t="s">
        <v>130</v>
      </c>
    </row>
    <row r="136" spans="2:7" ht="19.5" customHeight="1">
      <c r="B136" s="17">
        <v>46</v>
      </c>
      <c r="C136" s="18" t="s">
        <v>69</v>
      </c>
      <c r="D136" s="19">
        <v>24929241.47</v>
      </c>
      <c r="E136" s="20">
        <v>0.006851529820311951</v>
      </c>
      <c r="F136" s="21">
        <v>0.0012023559738837612</v>
      </c>
      <c r="G136" s="22">
        <v>0.9214888307418213</v>
      </c>
    </row>
    <row r="137" spans="2:7" ht="19.5" customHeight="1">
      <c r="B137" s="17">
        <v>0</v>
      </c>
      <c r="C137" s="18" t="s">
        <v>69</v>
      </c>
      <c r="D137" s="19">
        <v>24929241.47</v>
      </c>
      <c r="E137" s="20" t="s">
        <v>130</v>
      </c>
      <c r="F137" s="21" t="s">
        <v>130</v>
      </c>
      <c r="G137" s="22" t="s">
        <v>130</v>
      </c>
    </row>
    <row r="138" spans="2:7" ht="19.5" customHeight="1">
      <c r="B138" s="17">
        <v>47</v>
      </c>
      <c r="C138" s="18" t="s">
        <v>154</v>
      </c>
      <c r="D138" s="19">
        <v>21826277.85001</v>
      </c>
      <c r="E138" s="20">
        <v>1.0478093243286744</v>
      </c>
      <c r="F138" s="21">
        <v>0.0010526977161413945</v>
      </c>
      <c r="G138" s="22">
        <v>0.9225415284579627</v>
      </c>
    </row>
    <row r="139" spans="2:7" ht="19.5" customHeight="1">
      <c r="B139" s="17">
        <v>0</v>
      </c>
      <c r="C139" s="18" t="s">
        <v>72</v>
      </c>
      <c r="D139" s="19">
        <v>21826277.85001</v>
      </c>
      <c r="E139" s="20" t="s">
        <v>130</v>
      </c>
      <c r="F139" s="21" t="s">
        <v>130</v>
      </c>
      <c r="G139" s="22" t="s">
        <v>130</v>
      </c>
    </row>
    <row r="140" spans="2:7" ht="19.5" customHeight="1">
      <c r="B140" s="17">
        <v>48</v>
      </c>
      <c r="C140" s="18" t="s">
        <v>73</v>
      </c>
      <c r="D140" s="19">
        <v>20985816.47</v>
      </c>
      <c r="E140" s="20">
        <v>0.06302244624551613</v>
      </c>
      <c r="F140" s="21">
        <v>0.0010121616347572217</v>
      </c>
      <c r="G140" s="22">
        <v>0.9235536900927199</v>
      </c>
    </row>
    <row r="141" spans="2:7" ht="19.5" customHeight="1">
      <c r="B141" s="17">
        <v>0</v>
      </c>
      <c r="C141" s="18" t="s">
        <v>73</v>
      </c>
      <c r="D141" s="19">
        <v>20985816.47</v>
      </c>
      <c r="E141" s="20" t="s">
        <v>130</v>
      </c>
      <c r="F141" s="21" t="s">
        <v>130</v>
      </c>
      <c r="G141" s="22" t="s">
        <v>130</v>
      </c>
    </row>
    <row r="142" spans="2:7" ht="19.5" customHeight="1">
      <c r="B142" s="17">
        <v>49</v>
      </c>
      <c r="C142" s="18" t="s">
        <v>74</v>
      </c>
      <c r="D142" s="19">
        <v>20767077.43</v>
      </c>
      <c r="E142" s="20">
        <v>0.06254003412408242</v>
      </c>
      <c r="F142" s="21">
        <v>0.0010016116871472195</v>
      </c>
      <c r="G142" s="22">
        <v>0.9245553017798671</v>
      </c>
    </row>
    <row r="143" spans="2:7" ht="19.5" customHeight="1">
      <c r="B143" s="17">
        <v>0</v>
      </c>
      <c r="C143" s="18" t="s">
        <v>74</v>
      </c>
      <c r="D143" s="19">
        <v>20767077.43</v>
      </c>
      <c r="E143" s="20" t="s">
        <v>130</v>
      </c>
      <c r="F143" s="21" t="s">
        <v>130</v>
      </c>
      <c r="G143" s="22" t="s">
        <v>130</v>
      </c>
    </row>
    <row r="144" spans="2:7" ht="19.5" customHeight="1">
      <c r="B144" s="17">
        <v>50</v>
      </c>
      <c r="C144" s="18" t="s">
        <v>75</v>
      </c>
      <c r="D144" s="19">
        <v>20488820.509999998</v>
      </c>
      <c r="E144" s="20">
        <v>0.005345690523337724</v>
      </c>
      <c r="F144" s="21">
        <v>0.0009881911476398656</v>
      </c>
      <c r="G144" s="22">
        <v>0.9255434929275069</v>
      </c>
    </row>
    <row r="145" spans="2:7" ht="19.5" customHeight="1">
      <c r="B145" s="17">
        <v>0</v>
      </c>
      <c r="C145" s="18" t="s">
        <v>75</v>
      </c>
      <c r="D145" s="19">
        <v>20488820.509999998</v>
      </c>
      <c r="E145" s="20" t="s">
        <v>130</v>
      </c>
      <c r="F145" s="21" t="s">
        <v>130</v>
      </c>
      <c r="G145" s="22" t="s">
        <v>130</v>
      </c>
    </row>
    <row r="146" spans="2:7" ht="19.5" customHeight="1">
      <c r="B146" s="17">
        <v>51</v>
      </c>
      <c r="C146" s="18" t="s">
        <v>76</v>
      </c>
      <c r="D146" s="19">
        <v>20131408.3</v>
      </c>
      <c r="E146" s="20">
        <v>0.004062508331222018</v>
      </c>
      <c r="F146" s="21">
        <v>0.000970952889253639</v>
      </c>
      <c r="G146" s="22">
        <v>0.9265144458167606</v>
      </c>
    </row>
    <row r="147" spans="2:7" ht="19.5" customHeight="1">
      <c r="B147" s="17">
        <v>0</v>
      </c>
      <c r="C147" s="18" t="s">
        <v>76</v>
      </c>
      <c r="D147" s="19">
        <v>20131408.3</v>
      </c>
      <c r="E147" s="20" t="s">
        <v>130</v>
      </c>
      <c r="F147" s="21" t="s">
        <v>130</v>
      </c>
      <c r="G147" s="22" t="s">
        <v>130</v>
      </c>
    </row>
    <row r="148" spans="2:7" ht="19.5" customHeight="1">
      <c r="B148" s="17">
        <v>52</v>
      </c>
      <c r="C148" s="18" t="s">
        <v>77</v>
      </c>
      <c r="D148" s="19">
        <v>19592281.58</v>
      </c>
      <c r="E148" s="20">
        <v>0.10073610466735446</v>
      </c>
      <c r="F148" s="21">
        <v>0.0009449504040495691</v>
      </c>
      <c r="G148" s="22">
        <v>0.9274593962208101</v>
      </c>
    </row>
    <row r="149" spans="2:7" ht="19.5" customHeight="1">
      <c r="B149" s="17">
        <v>0</v>
      </c>
      <c r="C149" s="18" t="s">
        <v>77</v>
      </c>
      <c r="D149" s="19">
        <v>19592281.58</v>
      </c>
      <c r="E149" s="20" t="s">
        <v>130</v>
      </c>
      <c r="F149" s="21" t="s">
        <v>130</v>
      </c>
      <c r="G149" s="22" t="s">
        <v>130</v>
      </c>
    </row>
    <row r="150" spans="2:7" ht="19.5" customHeight="1">
      <c r="B150" s="17">
        <v>53</v>
      </c>
      <c r="C150" s="18" t="s">
        <v>78</v>
      </c>
      <c r="D150" s="19">
        <v>19536727.61998</v>
      </c>
      <c r="E150" s="20">
        <v>0.029974548255540013</v>
      </c>
      <c r="F150" s="21">
        <v>0.0009422709949795688</v>
      </c>
      <c r="G150" s="22">
        <v>0.9284016672157896</v>
      </c>
    </row>
    <row r="151" spans="2:7" ht="19.5" customHeight="1">
      <c r="B151" s="17">
        <v>0</v>
      </c>
      <c r="C151" s="18" t="s">
        <v>78</v>
      </c>
      <c r="D151" s="19">
        <v>19536727.61998</v>
      </c>
      <c r="E151" s="20" t="s">
        <v>130</v>
      </c>
      <c r="F151" s="21" t="s">
        <v>130</v>
      </c>
      <c r="G151" s="22" t="s">
        <v>130</v>
      </c>
    </row>
    <row r="152" spans="2:7" ht="19.5" customHeight="1">
      <c r="B152" s="17">
        <v>54</v>
      </c>
      <c r="C152" s="18" t="s">
        <v>79</v>
      </c>
      <c r="D152" s="19">
        <v>18605909.77</v>
      </c>
      <c r="E152" s="20">
        <v>0.15806080337796183</v>
      </c>
      <c r="F152" s="21">
        <v>0.0008973769534232739</v>
      </c>
      <c r="G152" s="22">
        <v>0.9292990441692129</v>
      </c>
    </row>
    <row r="153" spans="2:7" ht="19.5" customHeight="1">
      <c r="B153" s="17">
        <v>0</v>
      </c>
      <c r="C153" s="18" t="s">
        <v>79</v>
      </c>
      <c r="D153" s="19">
        <v>18605909.77</v>
      </c>
      <c r="E153" s="20" t="s">
        <v>130</v>
      </c>
      <c r="F153" s="21" t="s">
        <v>130</v>
      </c>
      <c r="G153" s="22" t="s">
        <v>130</v>
      </c>
    </row>
    <row r="154" spans="2:7" ht="19.5" customHeight="1">
      <c r="B154" s="17">
        <v>55</v>
      </c>
      <c r="C154" s="18" t="s">
        <v>80</v>
      </c>
      <c r="D154" s="19">
        <v>17410717.29</v>
      </c>
      <c r="E154" s="20">
        <v>0.6762754474160949</v>
      </c>
      <c r="F154" s="21">
        <v>0.0008397319255952793</v>
      </c>
      <c r="G154" s="22">
        <v>0.9301387760948082</v>
      </c>
    </row>
    <row r="155" spans="2:7" ht="19.5" customHeight="1">
      <c r="B155" s="17">
        <v>0</v>
      </c>
      <c r="C155" s="18" t="s">
        <v>80</v>
      </c>
      <c r="D155" s="19">
        <v>17410717.29</v>
      </c>
      <c r="E155" s="20" t="s">
        <v>130</v>
      </c>
      <c r="F155" s="21" t="s">
        <v>130</v>
      </c>
      <c r="G155" s="22" t="s">
        <v>130</v>
      </c>
    </row>
    <row r="156" spans="2:7" ht="19.5" customHeight="1">
      <c r="B156" s="17">
        <v>56</v>
      </c>
      <c r="C156" s="18" t="s">
        <v>81</v>
      </c>
      <c r="D156" s="19">
        <v>17348424.96998</v>
      </c>
      <c r="E156" s="20">
        <v>0.291337945760188</v>
      </c>
      <c r="F156" s="21">
        <v>0.00083672752037929</v>
      </c>
      <c r="G156" s="22">
        <v>0.9309755036151875</v>
      </c>
    </row>
    <row r="157" spans="2:7" ht="19.5" customHeight="1">
      <c r="B157" s="17">
        <v>0</v>
      </c>
      <c r="C157" s="18" t="s">
        <v>81</v>
      </c>
      <c r="D157" s="19">
        <v>17348424.96998</v>
      </c>
      <c r="E157" s="20" t="s">
        <v>130</v>
      </c>
      <c r="F157" s="21" t="s">
        <v>130</v>
      </c>
      <c r="G157" s="22" t="s">
        <v>130</v>
      </c>
    </row>
    <row r="158" spans="2:7" ht="19.5" customHeight="1">
      <c r="B158" s="17">
        <v>57</v>
      </c>
      <c r="C158" s="18" t="s">
        <v>155</v>
      </c>
      <c r="D158" s="19">
        <v>16527014.96</v>
      </c>
      <c r="E158" s="20">
        <v>1.8881090762564958</v>
      </c>
      <c r="F158" s="21">
        <v>0.000797110300830276</v>
      </c>
      <c r="G158" s="22">
        <v>0.9317726139160178</v>
      </c>
    </row>
    <row r="159" spans="2:7" ht="19.5" customHeight="1">
      <c r="B159" s="17">
        <v>0</v>
      </c>
      <c r="C159" s="18" t="s">
        <v>85</v>
      </c>
      <c r="D159" s="19">
        <v>14954522.92</v>
      </c>
      <c r="E159" s="20" t="s">
        <v>130</v>
      </c>
      <c r="F159" s="21" t="s">
        <v>130</v>
      </c>
      <c r="G159" s="22" t="s">
        <v>130</v>
      </c>
    </row>
    <row r="160" spans="2:7" ht="19.5" customHeight="1">
      <c r="B160" s="17">
        <v>0</v>
      </c>
      <c r="C160" s="18" t="s">
        <v>123</v>
      </c>
      <c r="D160" s="19">
        <v>1572492.04</v>
      </c>
      <c r="E160" s="20" t="s">
        <v>130</v>
      </c>
      <c r="F160" s="21" t="s">
        <v>130</v>
      </c>
      <c r="G160" s="22" t="s">
        <v>130</v>
      </c>
    </row>
    <row r="161" spans="2:7" ht="19.5" customHeight="1">
      <c r="B161" s="17">
        <v>58</v>
      </c>
      <c r="C161" s="18" t="s">
        <v>83</v>
      </c>
      <c r="D161" s="19">
        <v>15794641.37</v>
      </c>
      <c r="E161" s="20">
        <v>0.22729029718220617</v>
      </c>
      <c r="F161" s="21">
        <v>0.0007617873744544019</v>
      </c>
      <c r="G161" s="22">
        <v>0.9325344012904723</v>
      </c>
    </row>
    <row r="162" spans="2:7" ht="19.5" customHeight="1">
      <c r="B162" s="17">
        <v>0</v>
      </c>
      <c r="C162" s="18" t="s">
        <v>83</v>
      </c>
      <c r="D162" s="19">
        <v>15794641.37</v>
      </c>
      <c r="E162" s="20" t="s">
        <v>130</v>
      </c>
      <c r="F162" s="21" t="s">
        <v>130</v>
      </c>
      <c r="G162" s="22" t="s">
        <v>130</v>
      </c>
    </row>
    <row r="163" spans="2:7" ht="19.5" customHeight="1">
      <c r="B163" s="17">
        <v>59</v>
      </c>
      <c r="C163" s="18" t="s">
        <v>84</v>
      </c>
      <c r="D163" s="19">
        <v>15667761.33</v>
      </c>
      <c r="E163" s="20">
        <v>0.11493723299837949</v>
      </c>
      <c r="F163" s="21">
        <v>0.0007556678551644069</v>
      </c>
      <c r="G163" s="22">
        <v>0.9332900691456367</v>
      </c>
    </row>
    <row r="164" spans="2:7" ht="19.5" customHeight="1">
      <c r="B164" s="17">
        <v>0</v>
      </c>
      <c r="C164" s="18" t="s">
        <v>84</v>
      </c>
      <c r="D164" s="19">
        <v>15667761.33</v>
      </c>
      <c r="E164" s="20" t="s">
        <v>130</v>
      </c>
      <c r="F164" s="21" t="s">
        <v>130</v>
      </c>
      <c r="G164" s="22" t="s">
        <v>130</v>
      </c>
    </row>
    <row r="165" spans="2:7" ht="19.5" customHeight="1">
      <c r="B165" s="17">
        <v>60</v>
      </c>
      <c r="C165" s="18" t="s">
        <v>86</v>
      </c>
      <c r="D165" s="19">
        <v>14417313.02</v>
      </c>
      <c r="E165" s="20">
        <v>0.014353508865715193</v>
      </c>
      <c r="F165" s="21">
        <v>0.0006953577973004058</v>
      </c>
      <c r="G165" s="22">
        <v>0.9339854269429372</v>
      </c>
    </row>
    <row r="166" spans="2:7" ht="19.5" customHeight="1">
      <c r="B166" s="17">
        <v>0</v>
      </c>
      <c r="C166" s="18" t="s">
        <v>86</v>
      </c>
      <c r="D166" s="19">
        <v>14417313.02</v>
      </c>
      <c r="E166" s="20" t="s">
        <v>130</v>
      </c>
      <c r="F166" s="21" t="s">
        <v>130</v>
      </c>
      <c r="G166" s="22" t="s">
        <v>130</v>
      </c>
    </row>
    <row r="167" spans="2:7" ht="19.5" customHeight="1">
      <c r="B167" s="17">
        <v>61</v>
      </c>
      <c r="C167" s="18" t="s">
        <v>87</v>
      </c>
      <c r="D167" s="19">
        <v>14242696.33</v>
      </c>
      <c r="E167" s="20">
        <v>0.3522421262008339</v>
      </c>
      <c r="F167" s="21">
        <v>0.0006869359036533823</v>
      </c>
      <c r="G167" s="22">
        <v>0.9346723628465906</v>
      </c>
    </row>
    <row r="168" spans="2:7" ht="19.5" customHeight="1">
      <c r="B168" s="17">
        <v>0</v>
      </c>
      <c r="C168" s="18" t="s">
        <v>87</v>
      </c>
      <c r="D168" s="19">
        <v>14242696.33</v>
      </c>
      <c r="E168" s="20" t="s">
        <v>130</v>
      </c>
      <c r="F168" s="21" t="s">
        <v>130</v>
      </c>
      <c r="G168" s="22" t="s">
        <v>130</v>
      </c>
    </row>
    <row r="169" spans="2:7" ht="19.5" customHeight="1">
      <c r="B169" s="17">
        <v>62</v>
      </c>
      <c r="C169" s="18" t="s">
        <v>88</v>
      </c>
      <c r="D169" s="19">
        <v>13492975.21</v>
      </c>
      <c r="E169" s="20">
        <v>0.06399988493355929</v>
      </c>
      <c r="F169" s="21">
        <v>0.000650776292922201</v>
      </c>
      <c r="G169" s="22">
        <v>0.9353231391395128</v>
      </c>
    </row>
    <row r="170" spans="2:7" ht="19.5" customHeight="1">
      <c r="B170" s="17">
        <v>0</v>
      </c>
      <c r="C170" s="18" t="s">
        <v>88</v>
      </c>
      <c r="D170" s="19">
        <v>13492975.21</v>
      </c>
      <c r="E170" s="20" t="s">
        <v>130</v>
      </c>
      <c r="F170" s="21" t="s">
        <v>130</v>
      </c>
      <c r="G170" s="22" t="s">
        <v>130</v>
      </c>
    </row>
    <row r="171" spans="2:7" ht="19.5" customHeight="1">
      <c r="B171" s="17">
        <v>63</v>
      </c>
      <c r="C171" s="18" t="s">
        <v>156</v>
      </c>
      <c r="D171" s="19">
        <v>13223740.6</v>
      </c>
      <c r="E171" s="20">
        <v>-0.013034917840725038</v>
      </c>
      <c r="F171" s="21">
        <v>0.0006377909061787123</v>
      </c>
      <c r="G171" s="22">
        <v>0.9359609300456915</v>
      </c>
    </row>
    <row r="172" spans="2:7" ht="19.5" customHeight="1">
      <c r="B172" s="17">
        <v>0</v>
      </c>
      <c r="C172" s="18" t="s">
        <v>89</v>
      </c>
      <c r="D172" s="19">
        <v>13132148.02</v>
      </c>
      <c r="E172" s="20" t="s">
        <v>130</v>
      </c>
      <c r="F172" s="21" t="s">
        <v>130</v>
      </c>
      <c r="G172" s="22" t="s">
        <v>130</v>
      </c>
    </row>
    <row r="173" spans="2:7" ht="19.5" customHeight="1">
      <c r="B173" s="17">
        <v>0</v>
      </c>
      <c r="C173" s="18" t="s">
        <v>127</v>
      </c>
      <c r="D173" s="19">
        <v>91592.57999999999</v>
      </c>
      <c r="E173" s="20" t="s">
        <v>130</v>
      </c>
      <c r="F173" s="21" t="s">
        <v>130</v>
      </c>
      <c r="G173" s="22" t="s">
        <v>130</v>
      </c>
    </row>
    <row r="174" spans="2:7" ht="19.5" customHeight="1">
      <c r="B174" s="17">
        <v>64</v>
      </c>
      <c r="C174" s="18" t="s">
        <v>90</v>
      </c>
      <c r="D174" s="19">
        <v>13098233.8</v>
      </c>
      <c r="E174" s="20">
        <v>0.12589123417267728</v>
      </c>
      <c r="F174" s="21">
        <v>0.0006317376192816909</v>
      </c>
      <c r="G174" s="22">
        <v>0.9365926676649732</v>
      </c>
    </row>
    <row r="175" spans="2:7" ht="19.5" customHeight="1">
      <c r="B175" s="17">
        <v>0</v>
      </c>
      <c r="C175" s="18" t="s">
        <v>90</v>
      </c>
      <c r="D175" s="19">
        <v>13098233.8</v>
      </c>
      <c r="E175" s="20" t="s">
        <v>130</v>
      </c>
      <c r="F175" s="21" t="s">
        <v>130</v>
      </c>
      <c r="G175" s="22" t="s">
        <v>130</v>
      </c>
    </row>
    <row r="176" spans="2:7" ht="19.5" customHeight="1">
      <c r="B176" s="17">
        <v>65</v>
      </c>
      <c r="C176" s="18" t="s">
        <v>106</v>
      </c>
      <c r="D176" s="19">
        <v>12814426.68</v>
      </c>
      <c r="E176" s="20">
        <v>0.461235769</v>
      </c>
      <c r="F176" s="21">
        <v>0.0006180493894744023</v>
      </c>
      <c r="G176" s="22">
        <v>0.9372107170544476</v>
      </c>
    </row>
    <row r="177" spans="2:7" ht="19.5" customHeight="1">
      <c r="B177" s="17">
        <v>0</v>
      </c>
      <c r="C177" s="18" t="s">
        <v>106</v>
      </c>
      <c r="D177" s="19">
        <v>7594869.01</v>
      </c>
      <c r="E177" s="20" t="s">
        <v>130</v>
      </c>
      <c r="F177" s="21" t="s">
        <v>130</v>
      </c>
      <c r="G177" s="22" t="s">
        <v>130</v>
      </c>
    </row>
    <row r="178" spans="2:7" ht="19.5" customHeight="1">
      <c r="B178" s="17">
        <v>0</v>
      </c>
      <c r="C178" s="18" t="s">
        <v>111</v>
      </c>
      <c r="D178" s="19">
        <v>5219557.67</v>
      </c>
      <c r="E178" s="20" t="s">
        <v>130</v>
      </c>
      <c r="F178" s="21" t="s">
        <v>130</v>
      </c>
      <c r="G178" s="22" t="s">
        <v>130</v>
      </c>
    </row>
    <row r="179" spans="2:7" ht="19.5" customHeight="1">
      <c r="B179" s="17">
        <v>66</v>
      </c>
      <c r="C179" s="18" t="s">
        <v>91</v>
      </c>
      <c r="D179" s="19">
        <v>12300452.29</v>
      </c>
      <c r="E179" s="20">
        <v>0.005067571905640448</v>
      </c>
      <c r="F179" s="21">
        <v>0.0005932600199709844</v>
      </c>
      <c r="G179" s="22">
        <v>0.9378039770744185</v>
      </c>
    </row>
    <row r="180" spans="2:7" ht="19.5" customHeight="1">
      <c r="B180" s="17">
        <v>0</v>
      </c>
      <c r="C180" s="18" t="s">
        <v>91</v>
      </c>
      <c r="D180" s="19">
        <v>12300452.29</v>
      </c>
      <c r="E180" s="20" t="s">
        <v>130</v>
      </c>
      <c r="F180" s="21" t="s">
        <v>130</v>
      </c>
      <c r="G180" s="22" t="s">
        <v>130</v>
      </c>
    </row>
    <row r="181" spans="2:7" ht="19.5" customHeight="1">
      <c r="B181" s="17">
        <v>67</v>
      </c>
      <c r="C181" s="18" t="s">
        <v>92</v>
      </c>
      <c r="D181" s="19">
        <v>11940909.44</v>
      </c>
      <c r="E181" s="20">
        <v>0.039212683923633314</v>
      </c>
      <c r="F181" s="21">
        <v>0.0005759189992229233</v>
      </c>
      <c r="G181" s="22">
        <v>0.9383798960736415</v>
      </c>
    </row>
    <row r="182" spans="2:7" ht="19.5" customHeight="1">
      <c r="B182" s="17">
        <v>0</v>
      </c>
      <c r="C182" s="18" t="s">
        <v>92</v>
      </c>
      <c r="D182" s="19">
        <v>11940909.44</v>
      </c>
      <c r="E182" s="20" t="s">
        <v>130</v>
      </c>
      <c r="F182" s="21" t="s">
        <v>130</v>
      </c>
      <c r="G182" s="22" t="s">
        <v>130</v>
      </c>
    </row>
    <row r="183" spans="2:7" ht="19.5" customHeight="1">
      <c r="B183" s="17">
        <v>68</v>
      </c>
      <c r="C183" s="18" t="s">
        <v>94</v>
      </c>
      <c r="D183" s="19">
        <v>11633676.14</v>
      </c>
      <c r="E183" s="20">
        <v>0.10730337579901943</v>
      </c>
      <c r="F183" s="21">
        <v>0.0005611009072213852</v>
      </c>
      <c r="G183" s="22">
        <v>0.9389409969808629</v>
      </c>
    </row>
    <row r="184" spans="2:7" ht="19.5" customHeight="1">
      <c r="B184" s="17">
        <v>0</v>
      </c>
      <c r="C184" s="18" t="s">
        <v>94</v>
      </c>
      <c r="D184" s="19">
        <v>11633676.14</v>
      </c>
      <c r="E184" s="20" t="s">
        <v>130</v>
      </c>
      <c r="F184" s="21" t="s">
        <v>130</v>
      </c>
      <c r="G184" s="22" t="s">
        <v>130</v>
      </c>
    </row>
    <row r="185" spans="2:7" ht="19.5" customHeight="1">
      <c r="B185" s="17">
        <v>69</v>
      </c>
      <c r="C185" s="18" t="s">
        <v>96</v>
      </c>
      <c r="D185" s="19">
        <v>10683977.649999999</v>
      </c>
      <c r="E185" s="20">
        <v>0.12096059250701448</v>
      </c>
      <c r="F185" s="21">
        <v>0.000515296238266093</v>
      </c>
      <c r="G185" s="22">
        <v>0.9394562932191289</v>
      </c>
    </row>
    <row r="186" spans="2:7" ht="19.5" customHeight="1">
      <c r="B186" s="17">
        <v>0</v>
      </c>
      <c r="C186" s="18" t="s">
        <v>96</v>
      </c>
      <c r="D186" s="19">
        <v>10683977.649999999</v>
      </c>
      <c r="E186" s="20" t="s">
        <v>130</v>
      </c>
      <c r="F186" s="21" t="s">
        <v>130</v>
      </c>
      <c r="G186" s="22" t="s">
        <v>130</v>
      </c>
    </row>
    <row r="187" spans="2:7" ht="19.5" customHeight="1">
      <c r="B187" s="17">
        <v>70</v>
      </c>
      <c r="C187" s="18" t="s">
        <v>97</v>
      </c>
      <c r="D187" s="19">
        <v>10043401.7216</v>
      </c>
      <c r="E187" s="20">
        <v>0.07023961623801155</v>
      </c>
      <c r="F187" s="21">
        <v>0.00048440078181328686</v>
      </c>
      <c r="G187" s="22">
        <v>0.9399406940009423</v>
      </c>
    </row>
    <row r="188" spans="2:7" ht="19.5" customHeight="1">
      <c r="B188" s="17">
        <v>0</v>
      </c>
      <c r="C188" s="18" t="s">
        <v>97</v>
      </c>
      <c r="D188" s="19">
        <v>10043401.7216</v>
      </c>
      <c r="E188" s="20" t="s">
        <v>130</v>
      </c>
      <c r="F188" s="21" t="s">
        <v>130</v>
      </c>
      <c r="G188" s="22" t="s">
        <v>130</v>
      </c>
    </row>
    <row r="189" spans="2:7" ht="19.5" customHeight="1">
      <c r="B189" s="17">
        <v>71</v>
      </c>
      <c r="C189" s="18" t="s">
        <v>115</v>
      </c>
      <c r="D189" s="19">
        <v>9130787.72001</v>
      </c>
      <c r="E189" s="20">
        <v>0.17359940954019681</v>
      </c>
      <c r="F189" s="21">
        <v>0.00044038472548914303</v>
      </c>
      <c r="G189" s="22">
        <v>0.9403810787264314</v>
      </c>
    </row>
    <row r="190" spans="2:7" ht="19.5" customHeight="1">
      <c r="B190" s="17">
        <v>0</v>
      </c>
      <c r="C190" s="18" t="s">
        <v>113</v>
      </c>
      <c r="D190" s="19">
        <v>5120764.53001</v>
      </c>
      <c r="E190" s="20" t="s">
        <v>130</v>
      </c>
      <c r="F190" s="21" t="s">
        <v>130</v>
      </c>
      <c r="G190" s="22" t="s">
        <v>130</v>
      </c>
    </row>
    <row r="191" spans="2:7" ht="19.5" customHeight="1">
      <c r="B191" s="17">
        <v>0</v>
      </c>
      <c r="C191" s="18" t="s">
        <v>115</v>
      </c>
      <c r="D191" s="19">
        <v>4010023.19</v>
      </c>
      <c r="E191" s="20" t="s">
        <v>130</v>
      </c>
      <c r="F191" s="21" t="s">
        <v>130</v>
      </c>
      <c r="G191" s="22" t="s">
        <v>130</v>
      </c>
    </row>
    <row r="192" spans="2:7" ht="19.5" customHeight="1">
      <c r="B192" s="17">
        <v>72</v>
      </c>
      <c r="C192" s="18" t="s">
        <v>100</v>
      </c>
      <c r="D192" s="19">
        <v>8998017.73</v>
      </c>
      <c r="E192" s="20">
        <v>-0.0008875438899088844</v>
      </c>
      <c r="F192" s="21">
        <v>0.00043398112950195197</v>
      </c>
      <c r="G192" s="22">
        <v>0.9408150598559334</v>
      </c>
    </row>
    <row r="193" spans="2:7" ht="19.5" customHeight="1">
      <c r="B193" s="17">
        <v>0</v>
      </c>
      <c r="C193" s="18" t="s">
        <v>100</v>
      </c>
      <c r="D193" s="19">
        <v>8998017.73</v>
      </c>
      <c r="E193" s="20" t="s">
        <v>130</v>
      </c>
      <c r="F193" s="21" t="s">
        <v>130</v>
      </c>
      <c r="G193" s="22" t="s">
        <v>130</v>
      </c>
    </row>
    <row r="194" spans="2:7" ht="19.5" customHeight="1">
      <c r="B194" s="17">
        <v>73</v>
      </c>
      <c r="C194" s="18" t="s">
        <v>102</v>
      </c>
      <c r="D194" s="19">
        <v>8366914.02001</v>
      </c>
      <c r="E194" s="20">
        <v>0.06310708531822297</v>
      </c>
      <c r="F194" s="21">
        <v>0.0004035425252323499</v>
      </c>
      <c r="G194" s="22">
        <v>0.9412186023811657</v>
      </c>
    </row>
    <row r="195" spans="2:7" ht="19.5" customHeight="1">
      <c r="B195" s="17">
        <v>0</v>
      </c>
      <c r="C195" s="18" t="s">
        <v>102</v>
      </c>
      <c r="D195" s="19">
        <v>8366914.02001</v>
      </c>
      <c r="E195" s="20" t="s">
        <v>130</v>
      </c>
      <c r="F195" s="21" t="s">
        <v>130</v>
      </c>
      <c r="G195" s="22" t="s">
        <v>130</v>
      </c>
    </row>
    <row r="196" spans="2:7" ht="19.5" customHeight="1">
      <c r="B196" s="17">
        <v>74</v>
      </c>
      <c r="C196" s="18" t="s">
        <v>103</v>
      </c>
      <c r="D196" s="19">
        <v>8351922.61</v>
      </c>
      <c r="E196" s="20">
        <v>0.09009086863453221</v>
      </c>
      <c r="F196" s="21">
        <v>0.0004028194783075506</v>
      </c>
      <c r="G196" s="22">
        <v>0.9416214218594733</v>
      </c>
    </row>
    <row r="197" spans="2:7" ht="19.5" customHeight="1">
      <c r="B197" s="17">
        <v>0</v>
      </c>
      <c r="C197" s="18" t="s">
        <v>103</v>
      </c>
      <c r="D197" s="19">
        <v>8351922.61</v>
      </c>
      <c r="E197" s="20" t="s">
        <v>130</v>
      </c>
      <c r="F197" s="21" t="s">
        <v>130</v>
      </c>
      <c r="G197" s="22" t="s">
        <v>130</v>
      </c>
    </row>
    <row r="198" spans="2:7" ht="19.5" customHeight="1">
      <c r="B198" s="17">
        <v>75</v>
      </c>
      <c r="C198" s="18" t="s">
        <v>104</v>
      </c>
      <c r="D198" s="19">
        <v>8172149.61</v>
      </c>
      <c r="E198" s="20">
        <v>0.25614082219508943</v>
      </c>
      <c r="F198" s="21">
        <v>0.0003941488919700913</v>
      </c>
      <c r="G198" s="22">
        <v>0.9420155707514434</v>
      </c>
    </row>
    <row r="199" spans="2:7" ht="19.5" customHeight="1">
      <c r="B199" s="17">
        <v>0</v>
      </c>
      <c r="C199" s="18" t="s">
        <v>104</v>
      </c>
      <c r="D199" s="19">
        <v>8172149.61</v>
      </c>
      <c r="E199" s="20" t="s">
        <v>130</v>
      </c>
      <c r="F199" s="21" t="s">
        <v>130</v>
      </c>
      <c r="G199" s="22" t="s">
        <v>130</v>
      </c>
    </row>
    <row r="200" spans="2:7" ht="19.5" customHeight="1">
      <c r="B200" s="17">
        <v>76</v>
      </c>
      <c r="C200" s="18" t="s">
        <v>157</v>
      </c>
      <c r="D200" s="19">
        <v>8165131</v>
      </c>
      <c r="E200" s="20">
        <v>1.691890468025371</v>
      </c>
      <c r="F200" s="21">
        <v>0.00039381037915685486</v>
      </c>
      <c r="G200" s="22">
        <v>0.9424093811306002</v>
      </c>
    </row>
    <row r="201" spans="2:7" ht="19.5" customHeight="1">
      <c r="B201" s="17">
        <v>0</v>
      </c>
      <c r="C201" s="18" t="s">
        <v>105</v>
      </c>
      <c r="D201" s="19">
        <v>8165131</v>
      </c>
      <c r="E201" s="20" t="s">
        <v>130</v>
      </c>
      <c r="F201" s="21" t="s">
        <v>130</v>
      </c>
      <c r="G201" s="22" t="s">
        <v>130</v>
      </c>
    </row>
    <row r="202" spans="2:7" ht="19.5" customHeight="1">
      <c r="B202" s="17">
        <v>77</v>
      </c>
      <c r="C202" s="18" t="s">
        <v>107</v>
      </c>
      <c r="D202" s="19">
        <v>7459566.72</v>
      </c>
      <c r="E202" s="20">
        <v>0.25630495748204885</v>
      </c>
      <c r="F202" s="21">
        <v>0.00035978048586716565</v>
      </c>
      <c r="G202" s="22">
        <v>0.9427691616164674</v>
      </c>
    </row>
    <row r="203" spans="2:7" ht="19.5" customHeight="1">
      <c r="B203" s="17">
        <v>0</v>
      </c>
      <c r="C203" s="18" t="s">
        <v>107</v>
      </c>
      <c r="D203" s="19">
        <v>7459566.72</v>
      </c>
      <c r="E203" s="20" t="s">
        <v>130</v>
      </c>
      <c r="F203" s="21" t="s">
        <v>130</v>
      </c>
      <c r="G203" s="22" t="s">
        <v>130</v>
      </c>
    </row>
    <row r="204" spans="2:7" ht="19.5" customHeight="1">
      <c r="B204" s="17">
        <v>78</v>
      </c>
      <c r="C204" s="18" t="s">
        <v>109</v>
      </c>
      <c r="D204" s="19">
        <v>6779710.77</v>
      </c>
      <c r="E204" s="20">
        <v>0.18328672439192661</v>
      </c>
      <c r="F204" s="21">
        <v>0.0003269905245742551</v>
      </c>
      <c r="G204" s="22">
        <v>0.9430961521410417</v>
      </c>
    </row>
    <row r="205" spans="2:7" ht="19.5" customHeight="1">
      <c r="B205" s="17">
        <v>0</v>
      </c>
      <c r="C205" s="18" t="s">
        <v>109</v>
      </c>
      <c r="D205" s="19">
        <v>6779710.77</v>
      </c>
      <c r="E205" s="20" t="s">
        <v>130</v>
      </c>
      <c r="F205" s="21" t="s">
        <v>130</v>
      </c>
      <c r="G205" s="22" t="s">
        <v>130</v>
      </c>
    </row>
    <row r="206" spans="2:7" ht="19.5" customHeight="1">
      <c r="B206" s="17">
        <v>79</v>
      </c>
      <c r="C206" s="18" t="s">
        <v>112</v>
      </c>
      <c r="D206" s="19">
        <v>5218039.63</v>
      </c>
      <c r="E206" s="20">
        <v>0.05848258274052716</v>
      </c>
      <c r="F206" s="21">
        <v>0.000251669956690933</v>
      </c>
      <c r="G206" s="22">
        <v>0.9433478220977326</v>
      </c>
    </row>
    <row r="207" spans="2:7" ht="19.5" customHeight="1">
      <c r="B207" s="17">
        <v>0</v>
      </c>
      <c r="C207" s="18" t="s">
        <v>112</v>
      </c>
      <c r="D207" s="19">
        <v>5218039.63</v>
      </c>
      <c r="E207" s="20" t="s">
        <v>130</v>
      </c>
      <c r="F207" s="21" t="s">
        <v>130</v>
      </c>
      <c r="G207" s="22" t="s">
        <v>130</v>
      </c>
    </row>
    <row r="208" spans="2:7" ht="19.5" customHeight="1">
      <c r="B208" s="17">
        <v>80</v>
      </c>
      <c r="C208" s="18" t="s">
        <v>158</v>
      </c>
      <c r="D208" s="19">
        <v>3845047.37</v>
      </c>
      <c r="E208" s="20">
        <v>-0.18169457656065718</v>
      </c>
      <c r="F208" s="21">
        <v>0.00018544951240289563</v>
      </c>
      <c r="G208" s="22">
        <v>0.9435332716101354</v>
      </c>
    </row>
    <row r="209" spans="2:7" ht="19.5" customHeight="1">
      <c r="B209" s="17">
        <v>0</v>
      </c>
      <c r="C209" s="18" t="s">
        <v>117</v>
      </c>
      <c r="D209" s="19">
        <v>3845047.37</v>
      </c>
      <c r="E209" s="20" t="s">
        <v>130</v>
      </c>
      <c r="F209" s="21" t="s">
        <v>130</v>
      </c>
      <c r="G209" s="22" t="s">
        <v>130</v>
      </c>
    </row>
    <row r="210" spans="2:7" ht="19.5" customHeight="1">
      <c r="B210" s="17">
        <v>81</v>
      </c>
      <c r="C210" s="18" t="s">
        <v>121</v>
      </c>
      <c r="D210" s="19">
        <v>2342951.51</v>
      </c>
      <c r="E210" s="20">
        <v>0.08334118305709949</v>
      </c>
      <c r="F210" s="21">
        <v>0.0001130023048618847</v>
      </c>
      <c r="G210" s="22">
        <v>0.9436462739149973</v>
      </c>
    </row>
    <row r="211" spans="2:7" ht="19.5" customHeight="1">
      <c r="B211" s="17">
        <v>0</v>
      </c>
      <c r="C211" s="18" t="s">
        <v>121</v>
      </c>
      <c r="D211" s="19">
        <v>2342951.51</v>
      </c>
      <c r="E211" s="20" t="s">
        <v>130</v>
      </c>
      <c r="F211" s="21" t="s">
        <v>130</v>
      </c>
      <c r="G211" s="22" t="s">
        <v>130</v>
      </c>
    </row>
    <row r="212" spans="2:7" ht="19.5" customHeight="1">
      <c r="B212" s="17">
        <v>82</v>
      </c>
      <c r="C212" s="18" t="s">
        <v>159</v>
      </c>
      <c r="D212" s="19">
        <v>351062.06</v>
      </c>
      <c r="E212" s="20">
        <v>0.013063233202954064</v>
      </c>
      <c r="F212" s="21">
        <v>1.6931985899085577E-05</v>
      </c>
      <c r="G212" s="22">
        <v>0.9436632059008965</v>
      </c>
    </row>
    <row r="213" spans="2:7" ht="19.5" customHeight="1">
      <c r="B213" s="17">
        <v>0</v>
      </c>
      <c r="C213" s="18" t="s">
        <v>125</v>
      </c>
      <c r="D213" s="19">
        <v>351062.06</v>
      </c>
      <c r="E213" s="20" t="s">
        <v>130</v>
      </c>
      <c r="F213" s="21" t="s">
        <v>130</v>
      </c>
      <c r="G213" s="22" t="s">
        <v>130</v>
      </c>
    </row>
    <row r="214" spans="2:7" ht="19.5" customHeight="1">
      <c r="B214" s="17">
        <v>83</v>
      </c>
      <c r="C214" s="18" t="s">
        <v>126</v>
      </c>
      <c r="D214" s="19">
        <v>267074.64</v>
      </c>
      <c r="E214" s="20">
        <v>-0.07460051759378832</v>
      </c>
      <c r="F214" s="21">
        <v>1.2881209773802835E-05</v>
      </c>
      <c r="G214" s="22">
        <v>0.9436760871106703</v>
      </c>
    </row>
    <row r="215" spans="2:7" ht="19.5" customHeight="1">
      <c r="B215" s="17">
        <v>0</v>
      </c>
      <c r="C215" s="18" t="s">
        <v>126</v>
      </c>
      <c r="D215" s="19">
        <v>267074.64</v>
      </c>
      <c r="E215" s="20" t="s">
        <v>130</v>
      </c>
      <c r="F215" s="21" t="s">
        <v>130</v>
      </c>
      <c r="G215" s="22" t="s">
        <v>130</v>
      </c>
    </row>
    <row r="216" spans="2:7" ht="19.5" customHeight="1">
      <c r="B216" s="17">
        <v>84</v>
      </c>
      <c r="C216" s="18" t="s">
        <v>160</v>
      </c>
      <c r="D216" s="19">
        <v>15019.41</v>
      </c>
      <c r="E216" s="20">
        <v>-0.10896821347634703</v>
      </c>
      <c r="F216" s="21">
        <v>7.243973852730908E-07</v>
      </c>
      <c r="G216" s="22">
        <v>0.9436768115080556</v>
      </c>
    </row>
    <row r="217" spans="2:7" ht="19.5" customHeight="1" thickBot="1">
      <c r="B217" s="17">
        <v>0</v>
      </c>
      <c r="C217" s="18" t="s">
        <v>128</v>
      </c>
      <c r="D217" s="19">
        <v>15019.41</v>
      </c>
      <c r="E217" s="20" t="s">
        <v>130</v>
      </c>
      <c r="F217" s="21" t="s">
        <v>130</v>
      </c>
      <c r="G217" s="22" t="s">
        <v>130</v>
      </c>
    </row>
    <row r="218" spans="2:7" ht="19.5" customHeight="1" thickBot="1">
      <c r="B218" s="17" t="s">
        <v>130</v>
      </c>
      <c r="C218" s="18" t="s">
        <v>130</v>
      </c>
      <c r="D218" s="19" t="s">
        <v>130</v>
      </c>
      <c r="E218" s="20" t="s">
        <v>130</v>
      </c>
      <c r="F218" s="28" t="s">
        <v>168</v>
      </c>
      <c r="G218" s="27">
        <v>0.9436768115080556</v>
      </c>
    </row>
    <row r="219" spans="2:7" ht="19.5" customHeight="1">
      <c r="B219" s="17" t="s">
        <v>130</v>
      </c>
      <c r="C219" s="18" t="s">
        <v>130</v>
      </c>
      <c r="D219" s="19" t="s">
        <v>130</v>
      </c>
      <c r="E219" s="20" t="s">
        <v>130</v>
      </c>
      <c r="F219" s="21" t="s">
        <v>130</v>
      </c>
      <c r="G219" s="22" t="s">
        <v>130</v>
      </c>
    </row>
    <row r="220" spans="2:7" ht="19.5" customHeight="1">
      <c r="B220" s="17" t="s">
        <v>130</v>
      </c>
      <c r="C220" s="18" t="s">
        <v>130</v>
      </c>
      <c r="D220" s="19" t="s">
        <v>130</v>
      </c>
      <c r="E220" s="20" t="s">
        <v>130</v>
      </c>
      <c r="F220" s="21" t="s">
        <v>130</v>
      </c>
      <c r="G220" s="22" t="s">
        <v>130</v>
      </c>
    </row>
    <row r="221" spans="2:7" ht="19.5" customHeight="1" thickBot="1">
      <c r="B221" s="17" t="s">
        <v>130</v>
      </c>
      <c r="C221" s="18" t="s">
        <v>130</v>
      </c>
      <c r="D221" s="19" t="s">
        <v>130</v>
      </c>
      <c r="E221" s="20" t="s">
        <v>130</v>
      </c>
      <c r="F221" s="21" t="s">
        <v>130</v>
      </c>
      <c r="G221" s="22" t="s">
        <v>130</v>
      </c>
    </row>
    <row r="222" spans="2:7" ht="19.5" customHeight="1" thickBot="1">
      <c r="B222" s="32" t="s">
        <v>162</v>
      </c>
      <c r="C222" s="33"/>
      <c r="D222" s="33"/>
      <c r="E222" s="33"/>
      <c r="F222" s="33"/>
      <c r="G222" s="34"/>
    </row>
    <row r="223" spans="2:7" ht="19.5" customHeight="1">
      <c r="B223" s="41"/>
      <c r="C223" s="41"/>
      <c r="D223" s="41"/>
      <c r="E223" s="41"/>
      <c r="F223" s="41"/>
      <c r="G223" s="41"/>
    </row>
    <row r="224" spans="2:7" ht="28.5" customHeight="1">
      <c r="B224" s="35" t="s">
        <v>163</v>
      </c>
      <c r="C224" s="35"/>
      <c r="D224" s="35"/>
      <c r="E224" s="35"/>
      <c r="F224" s="35"/>
      <c r="G224" s="35"/>
    </row>
    <row r="225" spans="2:7" ht="19.5" customHeight="1">
      <c r="B225" s="24" t="s">
        <v>130</v>
      </c>
      <c r="C225" s="25" t="s">
        <v>130</v>
      </c>
      <c r="D225" s="2" t="s">
        <v>130</v>
      </c>
      <c r="E225" s="8" t="s">
        <v>130</v>
      </c>
      <c r="F225" s="9" t="s">
        <v>130</v>
      </c>
      <c r="G225" s="10" t="s">
        <v>130</v>
      </c>
    </row>
    <row r="226" spans="2:7" ht="19.5" customHeight="1">
      <c r="B226" s="31" t="s">
        <v>164</v>
      </c>
      <c r="C226" s="31"/>
      <c r="D226" s="31"/>
      <c r="E226" s="31"/>
      <c r="F226" s="31"/>
      <c r="G226" s="31"/>
    </row>
    <row r="227" spans="2:7" ht="19.5" customHeight="1">
      <c r="B227" s="26" t="s">
        <v>165</v>
      </c>
      <c r="C227" s="26"/>
      <c r="D227" s="26"/>
      <c r="E227" s="26"/>
      <c r="F227" s="26"/>
      <c r="G227" s="10" t="s">
        <v>130</v>
      </c>
    </row>
    <row r="228" spans="2:7" ht="19.5" customHeight="1">
      <c r="B228" s="26" t="s">
        <v>166</v>
      </c>
      <c r="C228" s="26"/>
      <c r="D228" s="26"/>
      <c r="E228" s="26"/>
      <c r="F228" s="26"/>
      <c r="G228" s="26"/>
    </row>
    <row r="229" spans="2:7" ht="19.5" customHeight="1">
      <c r="B229" s="42" t="s">
        <v>169</v>
      </c>
      <c r="C229" s="42"/>
      <c r="D229" s="42"/>
      <c r="E229" s="42"/>
      <c r="F229" s="42"/>
      <c r="G229" s="42"/>
    </row>
    <row r="230" spans="2:7" ht="19.5" customHeight="1">
      <c r="B230" s="31" t="s">
        <v>167</v>
      </c>
      <c r="C230" s="31"/>
      <c r="D230" s="31"/>
      <c r="E230" s="31"/>
      <c r="F230" s="31"/>
      <c r="G230" s="31"/>
    </row>
    <row r="231" spans="2:7" ht="19.5" customHeight="1">
      <c r="B231" s="5" t="s">
        <v>130</v>
      </c>
      <c r="C231" s="6" t="s">
        <v>130</v>
      </c>
      <c r="D231" s="7" t="s">
        <v>130</v>
      </c>
      <c r="E231" s="8" t="s">
        <v>130</v>
      </c>
      <c r="F231" s="9" t="s">
        <v>130</v>
      </c>
      <c r="G231" s="10" t="s">
        <v>130</v>
      </c>
    </row>
    <row r="232" spans="2:7" ht="19.5" customHeight="1">
      <c r="B232" s="5" t="s">
        <v>130</v>
      </c>
      <c r="C232" s="6" t="s">
        <v>130</v>
      </c>
      <c r="D232" s="7" t="s">
        <v>130</v>
      </c>
      <c r="E232" s="8" t="s">
        <v>130</v>
      </c>
      <c r="F232" s="9" t="s">
        <v>130</v>
      </c>
      <c r="G232" s="10" t="s">
        <v>130</v>
      </c>
    </row>
    <row r="233" spans="2:7" ht="19.5" customHeight="1">
      <c r="B233" s="5" t="s">
        <v>130</v>
      </c>
      <c r="C233" s="6" t="s">
        <v>130</v>
      </c>
      <c r="D233" s="7" t="s">
        <v>130</v>
      </c>
      <c r="E233" s="8" t="s">
        <v>130</v>
      </c>
      <c r="F233" s="9" t="s">
        <v>130</v>
      </c>
      <c r="G233" s="10" t="s">
        <v>130</v>
      </c>
    </row>
    <row r="234" spans="2:7" ht="19.5" customHeight="1">
      <c r="B234" s="5" t="s">
        <v>130</v>
      </c>
      <c r="C234" s="6" t="s">
        <v>130</v>
      </c>
      <c r="D234" s="7" t="s">
        <v>130</v>
      </c>
      <c r="E234" s="8" t="s">
        <v>130</v>
      </c>
      <c r="F234" s="9" t="s">
        <v>130</v>
      </c>
      <c r="G234" s="10" t="s">
        <v>130</v>
      </c>
    </row>
    <row r="235" spans="2:7" ht="19.5" customHeight="1">
      <c r="B235" s="5" t="s">
        <v>130</v>
      </c>
      <c r="C235" s="6" t="s">
        <v>130</v>
      </c>
      <c r="D235" s="7" t="s">
        <v>130</v>
      </c>
      <c r="E235" s="8" t="s">
        <v>130</v>
      </c>
      <c r="F235" s="9" t="s">
        <v>130</v>
      </c>
      <c r="G235" s="10" t="s">
        <v>130</v>
      </c>
    </row>
    <row r="236" spans="2:7" ht="19.5" customHeight="1">
      <c r="B236" s="5" t="s">
        <v>130</v>
      </c>
      <c r="C236" s="6" t="s">
        <v>130</v>
      </c>
      <c r="D236" s="7" t="s">
        <v>130</v>
      </c>
      <c r="E236" s="8" t="s">
        <v>130</v>
      </c>
      <c r="F236" s="9" t="s">
        <v>130</v>
      </c>
      <c r="G236" s="10" t="s">
        <v>130</v>
      </c>
    </row>
    <row r="237" spans="2:7" ht="19.5" customHeight="1">
      <c r="B237" s="5" t="s">
        <v>130</v>
      </c>
      <c r="C237" s="6" t="s">
        <v>130</v>
      </c>
      <c r="D237" s="7" t="s">
        <v>130</v>
      </c>
      <c r="E237" s="8" t="s">
        <v>130</v>
      </c>
      <c r="F237" s="9" t="s">
        <v>130</v>
      </c>
      <c r="G237" s="10" t="s">
        <v>130</v>
      </c>
    </row>
    <row r="238" spans="2:7" ht="19.5" customHeight="1">
      <c r="B238" s="5" t="s">
        <v>130</v>
      </c>
      <c r="C238" s="6" t="s">
        <v>130</v>
      </c>
      <c r="D238" s="7" t="s">
        <v>130</v>
      </c>
      <c r="E238" s="8" t="s">
        <v>130</v>
      </c>
      <c r="F238" s="9" t="s">
        <v>130</v>
      </c>
      <c r="G238" s="10" t="s">
        <v>130</v>
      </c>
    </row>
    <row r="239" spans="2:7" ht="19.5" customHeight="1">
      <c r="B239" s="5" t="s">
        <v>130</v>
      </c>
      <c r="C239" s="6" t="s">
        <v>130</v>
      </c>
      <c r="D239" s="7" t="s">
        <v>130</v>
      </c>
      <c r="E239" s="8" t="s">
        <v>130</v>
      </c>
      <c r="F239" s="9" t="s">
        <v>130</v>
      </c>
      <c r="G239" s="10" t="s">
        <v>130</v>
      </c>
    </row>
    <row r="240" spans="2:7" ht="19.5" customHeight="1">
      <c r="B240" s="5" t="s">
        <v>130</v>
      </c>
      <c r="C240" s="6" t="s">
        <v>130</v>
      </c>
      <c r="D240" s="7" t="s">
        <v>130</v>
      </c>
      <c r="E240" s="8" t="s">
        <v>130</v>
      </c>
      <c r="F240" s="9" t="s">
        <v>130</v>
      </c>
      <c r="G240" s="10" t="s">
        <v>130</v>
      </c>
    </row>
    <row r="241" spans="2:7" ht="19.5" customHeight="1">
      <c r="B241" s="5" t="s">
        <v>130</v>
      </c>
      <c r="C241" s="6" t="s">
        <v>130</v>
      </c>
      <c r="D241" s="7" t="s">
        <v>130</v>
      </c>
      <c r="E241" s="8" t="s">
        <v>130</v>
      </c>
      <c r="F241" s="9" t="s">
        <v>130</v>
      </c>
      <c r="G241" s="10" t="s">
        <v>130</v>
      </c>
    </row>
    <row r="242" spans="2:7" ht="19.5" customHeight="1">
      <c r="B242" s="5" t="s">
        <v>130</v>
      </c>
      <c r="C242" s="6" t="s">
        <v>130</v>
      </c>
      <c r="D242" s="7" t="s">
        <v>130</v>
      </c>
      <c r="E242" s="8" t="s">
        <v>130</v>
      </c>
      <c r="F242" s="9" t="s">
        <v>130</v>
      </c>
      <c r="G242" s="10" t="s">
        <v>130</v>
      </c>
    </row>
    <row r="243" spans="2:7" ht="19.5" customHeight="1">
      <c r="B243" s="5" t="s">
        <v>130</v>
      </c>
      <c r="C243" s="6" t="s">
        <v>130</v>
      </c>
      <c r="D243" s="7" t="s">
        <v>130</v>
      </c>
      <c r="E243" s="8" t="s">
        <v>130</v>
      </c>
      <c r="F243" s="9" t="s">
        <v>130</v>
      </c>
      <c r="G243" s="10" t="s">
        <v>130</v>
      </c>
    </row>
    <row r="244" spans="2:7" ht="19.5" customHeight="1">
      <c r="B244" s="5" t="s">
        <v>130</v>
      </c>
      <c r="C244" s="6" t="s">
        <v>130</v>
      </c>
      <c r="D244" s="7" t="s">
        <v>130</v>
      </c>
      <c r="E244" s="8" t="s">
        <v>130</v>
      </c>
      <c r="F244" s="9" t="s">
        <v>130</v>
      </c>
      <c r="G244" s="10" t="s">
        <v>130</v>
      </c>
    </row>
    <row r="245" spans="2:7" ht="19.5" customHeight="1">
      <c r="B245" s="5" t="s">
        <v>130</v>
      </c>
      <c r="C245" s="6" t="s">
        <v>130</v>
      </c>
      <c r="D245" s="7" t="s">
        <v>130</v>
      </c>
      <c r="E245" s="8" t="s">
        <v>130</v>
      </c>
      <c r="F245" s="9" t="s">
        <v>130</v>
      </c>
      <c r="G245" s="10" t="s">
        <v>130</v>
      </c>
    </row>
    <row r="246" spans="2:7" ht="19.5" customHeight="1">
      <c r="B246" s="5" t="s">
        <v>130</v>
      </c>
      <c r="C246" s="6" t="s">
        <v>130</v>
      </c>
      <c r="D246" s="7" t="s">
        <v>130</v>
      </c>
      <c r="E246" s="8" t="s">
        <v>130</v>
      </c>
      <c r="F246" s="9" t="s">
        <v>130</v>
      </c>
      <c r="G246" s="10" t="s">
        <v>130</v>
      </c>
    </row>
    <row r="247" spans="2:7" ht="19.5" customHeight="1">
      <c r="B247" s="5" t="s">
        <v>130</v>
      </c>
      <c r="C247" s="6" t="s">
        <v>130</v>
      </c>
      <c r="D247" s="7" t="s">
        <v>130</v>
      </c>
      <c r="E247" s="8" t="s">
        <v>130</v>
      </c>
      <c r="F247" s="9" t="s">
        <v>130</v>
      </c>
      <c r="G247" s="10" t="s">
        <v>130</v>
      </c>
    </row>
    <row r="248" spans="2:7" ht="19.5" customHeight="1">
      <c r="B248" s="5" t="s">
        <v>130</v>
      </c>
      <c r="C248" s="6" t="s">
        <v>130</v>
      </c>
      <c r="D248" s="7" t="s">
        <v>130</v>
      </c>
      <c r="E248" s="8" t="s">
        <v>130</v>
      </c>
      <c r="F248" s="9" t="s">
        <v>130</v>
      </c>
      <c r="G248" s="10" t="s">
        <v>130</v>
      </c>
    </row>
    <row r="249" spans="2:7" ht="19.5" customHeight="1">
      <c r="B249" s="5" t="s">
        <v>130</v>
      </c>
      <c r="C249" s="6" t="s">
        <v>130</v>
      </c>
      <c r="D249" s="7" t="s">
        <v>130</v>
      </c>
      <c r="E249" s="8" t="s">
        <v>130</v>
      </c>
      <c r="F249" s="9" t="s">
        <v>130</v>
      </c>
      <c r="G249" s="10" t="s">
        <v>130</v>
      </c>
    </row>
    <row r="250" spans="2:7" ht="19.5" customHeight="1">
      <c r="B250" s="5" t="s">
        <v>130</v>
      </c>
      <c r="C250" s="6" t="s">
        <v>130</v>
      </c>
      <c r="D250" s="7" t="s">
        <v>130</v>
      </c>
      <c r="E250" s="8" t="s">
        <v>130</v>
      </c>
      <c r="F250" s="9" t="s">
        <v>130</v>
      </c>
      <c r="G250" s="10" t="s">
        <v>130</v>
      </c>
    </row>
    <row r="251" spans="2:7" ht="19.5" customHeight="1">
      <c r="B251" s="5" t="s">
        <v>130</v>
      </c>
      <c r="C251" s="6" t="s">
        <v>130</v>
      </c>
      <c r="D251" s="7" t="s">
        <v>130</v>
      </c>
      <c r="E251" s="8" t="s">
        <v>130</v>
      </c>
      <c r="F251" s="9" t="s">
        <v>130</v>
      </c>
      <c r="G251" s="10" t="s">
        <v>130</v>
      </c>
    </row>
    <row r="252" spans="2:7" ht="19.5" customHeight="1">
      <c r="B252" s="5" t="s">
        <v>130</v>
      </c>
      <c r="C252" s="6" t="s">
        <v>130</v>
      </c>
      <c r="D252" s="7" t="s">
        <v>130</v>
      </c>
      <c r="E252" s="8" t="s">
        <v>130</v>
      </c>
      <c r="F252" s="9" t="s">
        <v>130</v>
      </c>
      <c r="G252" s="10" t="s">
        <v>130</v>
      </c>
    </row>
    <row r="253" spans="2:7" ht="19.5" customHeight="1">
      <c r="B253" s="5" t="s">
        <v>130</v>
      </c>
      <c r="C253" s="6" t="s">
        <v>130</v>
      </c>
      <c r="D253" s="7" t="s">
        <v>130</v>
      </c>
      <c r="E253" s="8" t="s">
        <v>130</v>
      </c>
      <c r="F253" s="9" t="s">
        <v>130</v>
      </c>
      <c r="G253" s="10" t="s">
        <v>130</v>
      </c>
    </row>
    <row r="254" spans="2:7" ht="19.5" customHeight="1">
      <c r="B254" s="5" t="s">
        <v>130</v>
      </c>
      <c r="C254" s="6" t="s">
        <v>130</v>
      </c>
      <c r="D254" s="7" t="s">
        <v>130</v>
      </c>
      <c r="E254" s="8" t="s">
        <v>130</v>
      </c>
      <c r="F254" s="9" t="s">
        <v>130</v>
      </c>
      <c r="G254" s="10" t="s">
        <v>130</v>
      </c>
    </row>
    <row r="255" spans="2:7" ht="19.5" customHeight="1">
      <c r="B255" s="5" t="s">
        <v>130</v>
      </c>
      <c r="C255" s="6" t="s">
        <v>130</v>
      </c>
      <c r="D255" s="7" t="s">
        <v>130</v>
      </c>
      <c r="E255" s="8" t="s">
        <v>130</v>
      </c>
      <c r="F255" s="9" t="s">
        <v>130</v>
      </c>
      <c r="G255" s="10" t="s">
        <v>130</v>
      </c>
    </row>
    <row r="256" spans="2:7" ht="19.5" customHeight="1">
      <c r="B256" s="5" t="s">
        <v>130</v>
      </c>
      <c r="C256" s="6" t="s">
        <v>130</v>
      </c>
      <c r="D256" s="7" t="s">
        <v>130</v>
      </c>
      <c r="E256" s="8" t="s">
        <v>130</v>
      </c>
      <c r="F256" s="9" t="s">
        <v>130</v>
      </c>
      <c r="G256" s="10" t="s">
        <v>130</v>
      </c>
    </row>
    <row r="257" spans="2:7" ht="19.5" customHeight="1">
      <c r="B257" s="5" t="s">
        <v>130</v>
      </c>
      <c r="C257" s="6" t="s">
        <v>130</v>
      </c>
      <c r="D257" s="7" t="s">
        <v>130</v>
      </c>
      <c r="E257" s="8" t="s">
        <v>130</v>
      </c>
      <c r="F257" s="9" t="s">
        <v>130</v>
      </c>
      <c r="G257" s="10" t="s">
        <v>130</v>
      </c>
    </row>
    <row r="258" spans="2:7" ht="19.5" customHeight="1">
      <c r="B258" s="5" t="s">
        <v>130</v>
      </c>
      <c r="C258" s="6" t="s">
        <v>130</v>
      </c>
      <c r="D258" s="7" t="s">
        <v>130</v>
      </c>
      <c r="E258" s="8" t="s">
        <v>130</v>
      </c>
      <c r="F258" s="9" t="s">
        <v>130</v>
      </c>
      <c r="G258" s="10" t="s">
        <v>130</v>
      </c>
    </row>
    <row r="259" spans="2:7" ht="19.5" customHeight="1">
      <c r="B259" s="5" t="s">
        <v>130</v>
      </c>
      <c r="C259" s="6" t="s">
        <v>130</v>
      </c>
      <c r="D259" s="7" t="s">
        <v>130</v>
      </c>
      <c r="E259" s="8" t="s">
        <v>130</v>
      </c>
      <c r="F259" s="9" t="s">
        <v>130</v>
      </c>
      <c r="G259" s="10" t="s">
        <v>130</v>
      </c>
    </row>
    <row r="260" spans="2:7" ht="19.5" customHeight="1">
      <c r="B260" s="5" t="s">
        <v>130</v>
      </c>
      <c r="C260" s="6" t="s">
        <v>130</v>
      </c>
      <c r="D260" s="7" t="s">
        <v>130</v>
      </c>
      <c r="E260" s="8" t="s">
        <v>130</v>
      </c>
      <c r="F260" s="9" t="s">
        <v>130</v>
      </c>
      <c r="G260" s="10" t="s">
        <v>130</v>
      </c>
    </row>
    <row r="261" spans="2:7" ht="19.5" customHeight="1">
      <c r="B261" s="5" t="s">
        <v>130</v>
      </c>
      <c r="C261" s="6" t="s">
        <v>130</v>
      </c>
      <c r="D261" s="7" t="s">
        <v>130</v>
      </c>
      <c r="E261" s="8" t="s">
        <v>130</v>
      </c>
      <c r="F261" s="9" t="s">
        <v>130</v>
      </c>
      <c r="G261" s="10" t="s">
        <v>130</v>
      </c>
    </row>
    <row r="262" spans="2:7" ht="19.5" customHeight="1">
      <c r="B262" s="5" t="s">
        <v>130</v>
      </c>
      <c r="C262" s="6" t="s">
        <v>130</v>
      </c>
      <c r="D262" s="7" t="s">
        <v>130</v>
      </c>
      <c r="E262" s="8" t="s">
        <v>130</v>
      </c>
      <c r="F262" s="9" t="s">
        <v>130</v>
      </c>
      <c r="G262" s="10" t="s">
        <v>130</v>
      </c>
    </row>
    <row r="263" spans="2:7" ht="19.5" customHeight="1">
      <c r="B263" s="5" t="s">
        <v>130</v>
      </c>
      <c r="C263" s="6" t="s">
        <v>130</v>
      </c>
      <c r="D263" s="7" t="s">
        <v>130</v>
      </c>
      <c r="E263" s="8" t="s">
        <v>130</v>
      </c>
      <c r="F263" s="9" t="s">
        <v>130</v>
      </c>
      <c r="G263" s="10" t="s">
        <v>130</v>
      </c>
    </row>
    <row r="264" spans="2:7" ht="19.5" customHeight="1">
      <c r="B264" s="5" t="s">
        <v>130</v>
      </c>
      <c r="C264" s="6" t="s">
        <v>130</v>
      </c>
      <c r="D264" s="7" t="s">
        <v>130</v>
      </c>
      <c r="E264" s="8" t="s">
        <v>130</v>
      </c>
      <c r="F264" s="9" t="s">
        <v>130</v>
      </c>
      <c r="G264" s="10" t="s">
        <v>130</v>
      </c>
    </row>
    <row r="265" spans="2:7" ht="19.5" customHeight="1">
      <c r="B265" s="5" t="s">
        <v>130</v>
      </c>
      <c r="C265" s="6" t="s">
        <v>130</v>
      </c>
      <c r="D265" s="7" t="s">
        <v>130</v>
      </c>
      <c r="E265" s="8" t="s">
        <v>130</v>
      </c>
      <c r="F265" s="9" t="s">
        <v>130</v>
      </c>
      <c r="G265" s="10" t="s">
        <v>130</v>
      </c>
    </row>
    <row r="266" spans="2:7" ht="19.5" customHeight="1">
      <c r="B266" s="5" t="s">
        <v>130</v>
      </c>
      <c r="C266" s="6" t="s">
        <v>130</v>
      </c>
      <c r="D266" s="7" t="s">
        <v>130</v>
      </c>
      <c r="E266" s="8" t="s">
        <v>130</v>
      </c>
      <c r="F266" s="9" t="s">
        <v>130</v>
      </c>
      <c r="G266" s="10" t="s">
        <v>130</v>
      </c>
    </row>
    <row r="267" spans="2:7" ht="19.5" customHeight="1">
      <c r="B267" s="5" t="s">
        <v>130</v>
      </c>
      <c r="C267" s="6" t="s">
        <v>130</v>
      </c>
      <c r="D267" s="7" t="s">
        <v>130</v>
      </c>
      <c r="E267" s="8" t="s">
        <v>130</v>
      </c>
      <c r="F267" s="9" t="s">
        <v>130</v>
      </c>
      <c r="G267" s="10" t="s">
        <v>130</v>
      </c>
    </row>
    <row r="268" spans="2:7" ht="19.5" customHeight="1">
      <c r="B268" s="5" t="s">
        <v>130</v>
      </c>
      <c r="C268" s="6" t="s">
        <v>130</v>
      </c>
      <c r="D268" s="7" t="s">
        <v>130</v>
      </c>
      <c r="E268" s="8" t="s">
        <v>130</v>
      </c>
      <c r="F268" s="9" t="s">
        <v>130</v>
      </c>
      <c r="G268" s="10" t="s">
        <v>130</v>
      </c>
    </row>
    <row r="269" spans="2:7" ht="19.5" customHeight="1">
      <c r="B269" s="5" t="s">
        <v>130</v>
      </c>
      <c r="C269" s="6" t="s">
        <v>130</v>
      </c>
      <c r="D269" s="7" t="s">
        <v>130</v>
      </c>
      <c r="E269" s="8" t="s">
        <v>130</v>
      </c>
      <c r="F269" s="9" t="s">
        <v>130</v>
      </c>
      <c r="G269" s="10" t="s">
        <v>130</v>
      </c>
    </row>
    <row r="270" spans="2:7" ht="19.5" customHeight="1">
      <c r="B270" s="5" t="s">
        <v>130</v>
      </c>
      <c r="C270" s="6" t="s">
        <v>130</v>
      </c>
      <c r="D270" s="7" t="s">
        <v>130</v>
      </c>
      <c r="E270" s="8" t="s">
        <v>130</v>
      </c>
      <c r="F270" s="9" t="s">
        <v>130</v>
      </c>
      <c r="G270" s="10" t="s">
        <v>130</v>
      </c>
    </row>
    <row r="271" spans="2:7" ht="19.5" customHeight="1">
      <c r="B271" s="5" t="s">
        <v>130</v>
      </c>
      <c r="C271" s="6" t="s">
        <v>130</v>
      </c>
      <c r="D271" s="7" t="s">
        <v>130</v>
      </c>
      <c r="E271" s="8" t="s">
        <v>130</v>
      </c>
      <c r="F271" s="9" t="s">
        <v>130</v>
      </c>
      <c r="G271" s="10" t="s">
        <v>130</v>
      </c>
    </row>
    <row r="272" spans="2:7" ht="19.5" customHeight="1">
      <c r="B272" s="5" t="s">
        <v>130</v>
      </c>
      <c r="C272" s="6" t="s">
        <v>130</v>
      </c>
      <c r="D272" s="7" t="s">
        <v>130</v>
      </c>
      <c r="E272" s="8" t="s">
        <v>130</v>
      </c>
      <c r="F272" s="9" t="s">
        <v>130</v>
      </c>
      <c r="G272" s="10" t="s">
        <v>130</v>
      </c>
    </row>
    <row r="273" spans="2:7" ht="19.5" customHeight="1">
      <c r="B273" s="5" t="s">
        <v>130</v>
      </c>
      <c r="C273" s="6" t="s">
        <v>130</v>
      </c>
      <c r="D273" s="7" t="s">
        <v>130</v>
      </c>
      <c r="E273" s="8" t="s">
        <v>130</v>
      </c>
      <c r="F273" s="9" t="s">
        <v>130</v>
      </c>
      <c r="G273" s="10" t="s">
        <v>130</v>
      </c>
    </row>
    <row r="274" spans="2:7" ht="19.5" customHeight="1">
      <c r="B274" s="5" t="s">
        <v>130</v>
      </c>
      <c r="C274" s="6" t="s">
        <v>130</v>
      </c>
      <c r="D274" s="7" t="s">
        <v>130</v>
      </c>
      <c r="E274" s="8" t="s">
        <v>130</v>
      </c>
      <c r="F274" s="9" t="s">
        <v>130</v>
      </c>
      <c r="G274" s="10" t="s">
        <v>130</v>
      </c>
    </row>
    <row r="275" spans="2:7" ht="19.5" customHeight="1">
      <c r="B275" s="5" t="s">
        <v>130</v>
      </c>
      <c r="C275" s="6" t="s">
        <v>130</v>
      </c>
      <c r="D275" s="7" t="s">
        <v>130</v>
      </c>
      <c r="E275" s="8" t="s">
        <v>130</v>
      </c>
      <c r="F275" s="9" t="s">
        <v>130</v>
      </c>
      <c r="G275" s="10" t="s">
        <v>130</v>
      </c>
    </row>
    <row r="276" spans="2:7" ht="19.5" customHeight="1">
      <c r="B276" s="5" t="s">
        <v>130</v>
      </c>
      <c r="C276" s="6" t="s">
        <v>130</v>
      </c>
      <c r="D276" s="7" t="s">
        <v>130</v>
      </c>
      <c r="E276" s="8" t="s">
        <v>130</v>
      </c>
      <c r="F276" s="9" t="s">
        <v>130</v>
      </c>
      <c r="G276" s="10" t="s">
        <v>130</v>
      </c>
    </row>
    <row r="277" spans="2:7" ht="19.5" customHeight="1">
      <c r="B277" s="5" t="s">
        <v>130</v>
      </c>
      <c r="C277" s="6" t="s">
        <v>130</v>
      </c>
      <c r="D277" s="7" t="s">
        <v>130</v>
      </c>
      <c r="E277" s="8" t="s">
        <v>130</v>
      </c>
      <c r="F277" s="9" t="s">
        <v>130</v>
      </c>
      <c r="G277" s="10" t="s">
        <v>130</v>
      </c>
    </row>
    <row r="278" spans="2:7" ht="19.5" customHeight="1">
      <c r="B278" s="5" t="s">
        <v>130</v>
      </c>
      <c r="C278" s="6" t="s">
        <v>130</v>
      </c>
      <c r="D278" s="7" t="s">
        <v>130</v>
      </c>
      <c r="E278" s="8" t="s">
        <v>130</v>
      </c>
      <c r="F278" s="9" t="s">
        <v>130</v>
      </c>
      <c r="G278" s="10" t="s">
        <v>130</v>
      </c>
    </row>
    <row r="279" spans="2:7" ht="19.5" customHeight="1">
      <c r="B279" s="5" t="s">
        <v>130</v>
      </c>
      <c r="C279" s="6" t="s">
        <v>130</v>
      </c>
      <c r="D279" s="7" t="s">
        <v>130</v>
      </c>
      <c r="E279" s="8" t="s">
        <v>130</v>
      </c>
      <c r="F279" s="9" t="s">
        <v>130</v>
      </c>
      <c r="G279" s="10" t="s">
        <v>130</v>
      </c>
    </row>
    <row r="280" spans="2:7" ht="19.5" customHeight="1">
      <c r="B280" s="5" t="s">
        <v>130</v>
      </c>
      <c r="C280" s="6" t="s">
        <v>130</v>
      </c>
      <c r="D280" s="7" t="s">
        <v>130</v>
      </c>
      <c r="E280" s="8" t="s">
        <v>130</v>
      </c>
      <c r="F280" s="9" t="s">
        <v>130</v>
      </c>
      <c r="G280" s="10" t="s">
        <v>130</v>
      </c>
    </row>
    <row r="281" spans="2:7" ht="19.5" customHeight="1">
      <c r="B281" s="5" t="s">
        <v>130</v>
      </c>
      <c r="C281" s="6" t="s">
        <v>130</v>
      </c>
      <c r="D281" s="7" t="s">
        <v>130</v>
      </c>
      <c r="E281" s="8" t="s">
        <v>130</v>
      </c>
      <c r="F281" s="9" t="s">
        <v>130</v>
      </c>
      <c r="G281" s="10" t="s">
        <v>130</v>
      </c>
    </row>
    <row r="282" spans="2:7" ht="19.5" customHeight="1">
      <c r="B282" s="5" t="s">
        <v>130</v>
      </c>
      <c r="C282" s="6" t="s">
        <v>130</v>
      </c>
      <c r="D282" s="7" t="s">
        <v>130</v>
      </c>
      <c r="E282" s="8" t="s">
        <v>130</v>
      </c>
      <c r="F282" s="9" t="s">
        <v>130</v>
      </c>
      <c r="G282" s="10" t="s">
        <v>130</v>
      </c>
    </row>
    <row r="283" spans="2:7" ht="19.5" customHeight="1">
      <c r="B283" s="5" t="s">
        <v>130</v>
      </c>
      <c r="C283" s="6" t="s">
        <v>130</v>
      </c>
      <c r="D283" s="7" t="s">
        <v>130</v>
      </c>
      <c r="E283" s="8" t="s">
        <v>130</v>
      </c>
      <c r="F283" s="9" t="s">
        <v>130</v>
      </c>
      <c r="G283" s="10" t="s">
        <v>130</v>
      </c>
    </row>
    <row r="284" spans="2:7" ht="19.5" customHeight="1">
      <c r="B284" s="5" t="s">
        <v>130</v>
      </c>
      <c r="C284" s="6" t="s">
        <v>130</v>
      </c>
      <c r="D284" s="7" t="s">
        <v>130</v>
      </c>
      <c r="E284" s="8" t="s">
        <v>130</v>
      </c>
      <c r="F284" s="9" t="s">
        <v>130</v>
      </c>
      <c r="G284" s="10" t="s">
        <v>130</v>
      </c>
    </row>
    <row r="285" spans="2:7" ht="19.5" customHeight="1">
      <c r="B285" s="5" t="s">
        <v>130</v>
      </c>
      <c r="C285" s="6" t="s">
        <v>130</v>
      </c>
      <c r="D285" s="7" t="s">
        <v>130</v>
      </c>
      <c r="E285" s="8" t="s">
        <v>130</v>
      </c>
      <c r="F285" s="9" t="s">
        <v>130</v>
      </c>
      <c r="G285" s="10" t="s">
        <v>130</v>
      </c>
    </row>
    <row r="286" spans="2:7" ht="19.5" customHeight="1">
      <c r="B286" s="5" t="s">
        <v>130</v>
      </c>
      <c r="C286" s="6" t="s">
        <v>130</v>
      </c>
      <c r="D286" s="7" t="s">
        <v>130</v>
      </c>
      <c r="E286" s="8" t="s">
        <v>130</v>
      </c>
      <c r="F286" s="9" t="s">
        <v>130</v>
      </c>
      <c r="G286" s="10" t="s">
        <v>130</v>
      </c>
    </row>
    <row r="287" spans="2:7" ht="19.5" customHeight="1">
      <c r="B287" s="5" t="s">
        <v>130</v>
      </c>
      <c r="C287" s="6" t="s">
        <v>130</v>
      </c>
      <c r="D287" s="7" t="s">
        <v>130</v>
      </c>
      <c r="E287" s="8" t="s">
        <v>130</v>
      </c>
      <c r="F287" s="9" t="s">
        <v>130</v>
      </c>
      <c r="G287" s="10" t="s">
        <v>130</v>
      </c>
    </row>
    <row r="288" spans="2:7" ht="19.5" customHeight="1">
      <c r="B288" s="5" t="s">
        <v>130</v>
      </c>
      <c r="C288" s="6" t="s">
        <v>130</v>
      </c>
      <c r="D288" s="7" t="s">
        <v>130</v>
      </c>
      <c r="E288" s="8" t="s">
        <v>130</v>
      </c>
      <c r="F288" s="9" t="s">
        <v>130</v>
      </c>
      <c r="G288" s="10" t="s">
        <v>130</v>
      </c>
    </row>
    <row r="289" spans="2:7" ht="19.5" customHeight="1">
      <c r="B289" s="5" t="s">
        <v>130</v>
      </c>
      <c r="C289" s="6" t="s">
        <v>130</v>
      </c>
      <c r="D289" s="7" t="s">
        <v>130</v>
      </c>
      <c r="E289" s="8" t="s">
        <v>130</v>
      </c>
      <c r="F289" s="9" t="s">
        <v>130</v>
      </c>
      <c r="G289" s="10" t="s">
        <v>130</v>
      </c>
    </row>
    <row r="290" spans="2:7" ht="19.5" customHeight="1">
      <c r="B290" s="5" t="s">
        <v>130</v>
      </c>
      <c r="C290" s="6" t="s">
        <v>130</v>
      </c>
      <c r="D290" s="7" t="s">
        <v>130</v>
      </c>
      <c r="E290" s="8" t="s">
        <v>130</v>
      </c>
      <c r="F290" s="9" t="s">
        <v>130</v>
      </c>
      <c r="G290" s="10" t="s">
        <v>130</v>
      </c>
    </row>
    <row r="291" spans="2:7" ht="19.5" customHeight="1">
      <c r="B291" s="5" t="s">
        <v>130</v>
      </c>
      <c r="C291" s="6" t="s">
        <v>130</v>
      </c>
      <c r="D291" s="7" t="s">
        <v>130</v>
      </c>
      <c r="E291" s="8" t="s">
        <v>130</v>
      </c>
      <c r="F291" s="9" t="s">
        <v>130</v>
      </c>
      <c r="G291" s="10" t="s">
        <v>130</v>
      </c>
    </row>
    <row r="292" spans="2:7" ht="19.5" customHeight="1">
      <c r="B292" s="5" t="s">
        <v>130</v>
      </c>
      <c r="C292" s="6" t="s">
        <v>130</v>
      </c>
      <c r="D292" s="7" t="s">
        <v>130</v>
      </c>
      <c r="E292" s="8" t="s">
        <v>130</v>
      </c>
      <c r="F292" s="9" t="s">
        <v>130</v>
      </c>
      <c r="G292" s="10" t="s">
        <v>130</v>
      </c>
    </row>
    <row r="293" spans="2:7" ht="19.5" customHeight="1">
      <c r="B293" s="5" t="s">
        <v>130</v>
      </c>
      <c r="C293" s="6" t="s">
        <v>130</v>
      </c>
      <c r="D293" s="7" t="s">
        <v>130</v>
      </c>
      <c r="E293" s="8" t="s">
        <v>130</v>
      </c>
      <c r="F293" s="9" t="s">
        <v>130</v>
      </c>
      <c r="G293" s="10" t="s">
        <v>130</v>
      </c>
    </row>
    <row r="294" spans="2:7" ht="19.5" customHeight="1">
      <c r="B294" s="5" t="s">
        <v>130</v>
      </c>
      <c r="C294" s="6" t="s">
        <v>130</v>
      </c>
      <c r="D294" s="7" t="s">
        <v>130</v>
      </c>
      <c r="E294" s="8" t="s">
        <v>130</v>
      </c>
      <c r="F294" s="9" t="s">
        <v>130</v>
      </c>
      <c r="G294" s="10" t="s">
        <v>130</v>
      </c>
    </row>
    <row r="295" spans="2:7" ht="19.5" customHeight="1">
      <c r="B295" s="5" t="s">
        <v>130</v>
      </c>
      <c r="C295" s="6" t="s">
        <v>130</v>
      </c>
      <c r="D295" s="7" t="s">
        <v>130</v>
      </c>
      <c r="E295" s="8" t="s">
        <v>130</v>
      </c>
      <c r="F295" s="9" t="s">
        <v>130</v>
      </c>
      <c r="G295" s="10" t="s">
        <v>130</v>
      </c>
    </row>
    <row r="296" spans="2:7" ht="19.5" customHeight="1">
      <c r="B296" s="5" t="s">
        <v>130</v>
      </c>
      <c r="C296" s="6" t="s">
        <v>130</v>
      </c>
      <c r="D296" s="7" t="s">
        <v>130</v>
      </c>
      <c r="E296" s="8" t="s">
        <v>130</v>
      </c>
      <c r="F296" s="9" t="s">
        <v>130</v>
      </c>
      <c r="G296" s="10" t="s">
        <v>130</v>
      </c>
    </row>
    <row r="297" spans="2:7" ht="19.5" customHeight="1">
      <c r="B297" s="5" t="s">
        <v>130</v>
      </c>
      <c r="C297" s="6" t="s">
        <v>130</v>
      </c>
      <c r="D297" s="7" t="s">
        <v>130</v>
      </c>
      <c r="E297" s="8" t="s">
        <v>130</v>
      </c>
      <c r="F297" s="9" t="s">
        <v>130</v>
      </c>
      <c r="G297" s="10" t="s">
        <v>130</v>
      </c>
    </row>
    <row r="298" spans="2:7" ht="19.5" customHeight="1">
      <c r="B298" s="5" t="s">
        <v>130</v>
      </c>
      <c r="C298" s="6" t="s">
        <v>130</v>
      </c>
      <c r="D298" s="7" t="s">
        <v>130</v>
      </c>
      <c r="E298" s="8" t="s">
        <v>130</v>
      </c>
      <c r="F298" s="9" t="s">
        <v>130</v>
      </c>
      <c r="G298" s="10" t="s">
        <v>130</v>
      </c>
    </row>
    <row r="299" spans="2:7" ht="19.5" customHeight="1">
      <c r="B299" s="5" t="s">
        <v>130</v>
      </c>
      <c r="C299" s="6" t="s">
        <v>130</v>
      </c>
      <c r="D299" s="7" t="s">
        <v>130</v>
      </c>
      <c r="E299" s="8" t="s">
        <v>130</v>
      </c>
      <c r="F299" s="9" t="s">
        <v>130</v>
      </c>
      <c r="G299" s="10" t="s">
        <v>130</v>
      </c>
    </row>
    <row r="300" spans="2:7" ht="19.5" customHeight="1">
      <c r="B300" s="5" t="s">
        <v>130</v>
      </c>
      <c r="C300" s="6" t="s">
        <v>130</v>
      </c>
      <c r="D300" s="7" t="s">
        <v>130</v>
      </c>
      <c r="E300" s="8" t="s">
        <v>130</v>
      </c>
      <c r="F300" s="9" t="s">
        <v>130</v>
      </c>
      <c r="G300" s="10" t="s">
        <v>130</v>
      </c>
    </row>
    <row r="301" spans="2:7" ht="19.5" customHeight="1">
      <c r="B301" s="5" t="s">
        <v>130</v>
      </c>
      <c r="C301" s="6" t="s">
        <v>130</v>
      </c>
      <c r="D301" s="7" t="s">
        <v>130</v>
      </c>
      <c r="E301" s="8" t="s">
        <v>130</v>
      </c>
      <c r="F301" s="9" t="s">
        <v>130</v>
      </c>
      <c r="G301" s="10" t="s">
        <v>130</v>
      </c>
    </row>
    <row r="302" spans="2:7" ht="19.5" customHeight="1">
      <c r="B302" s="5" t="s">
        <v>130</v>
      </c>
      <c r="C302" s="6" t="s">
        <v>130</v>
      </c>
      <c r="D302" s="7" t="s">
        <v>130</v>
      </c>
      <c r="E302" s="8" t="s">
        <v>130</v>
      </c>
      <c r="F302" s="9" t="s">
        <v>130</v>
      </c>
      <c r="G302" s="10" t="s">
        <v>130</v>
      </c>
    </row>
    <row r="303" spans="2:7" ht="19.5" customHeight="1">
      <c r="B303" s="5" t="s">
        <v>130</v>
      </c>
      <c r="C303" s="6" t="s">
        <v>130</v>
      </c>
      <c r="D303" s="7" t="s">
        <v>130</v>
      </c>
      <c r="E303" s="8" t="s">
        <v>130</v>
      </c>
      <c r="F303" s="9" t="s">
        <v>130</v>
      </c>
      <c r="G303" s="10" t="s">
        <v>130</v>
      </c>
    </row>
    <row r="304" spans="2:7" ht="19.5" customHeight="1">
      <c r="B304" s="5" t="s">
        <v>130</v>
      </c>
      <c r="C304" s="6" t="s">
        <v>130</v>
      </c>
      <c r="D304" s="7" t="s">
        <v>130</v>
      </c>
      <c r="E304" s="8" t="s">
        <v>130</v>
      </c>
      <c r="F304" s="9" t="s">
        <v>130</v>
      </c>
      <c r="G304" s="10" t="s">
        <v>130</v>
      </c>
    </row>
    <row r="305" spans="2:7" ht="19.5" customHeight="1">
      <c r="B305" s="5" t="s">
        <v>130</v>
      </c>
      <c r="C305" s="6" t="s">
        <v>130</v>
      </c>
      <c r="D305" s="7" t="s">
        <v>130</v>
      </c>
      <c r="E305" s="8" t="s">
        <v>130</v>
      </c>
      <c r="F305" s="9" t="s">
        <v>130</v>
      </c>
      <c r="G305" s="10" t="s">
        <v>130</v>
      </c>
    </row>
    <row r="306" spans="2:7" ht="19.5" customHeight="1">
      <c r="B306" s="5" t="s">
        <v>130</v>
      </c>
      <c r="C306" s="6" t="s">
        <v>130</v>
      </c>
      <c r="D306" s="7" t="s">
        <v>130</v>
      </c>
      <c r="E306" s="8" t="s">
        <v>130</v>
      </c>
      <c r="F306" s="9" t="s">
        <v>130</v>
      </c>
      <c r="G306" s="10" t="s">
        <v>130</v>
      </c>
    </row>
    <row r="307" spans="2:7" ht="19.5" customHeight="1">
      <c r="B307" s="5" t="s">
        <v>130</v>
      </c>
      <c r="C307" s="6" t="s">
        <v>130</v>
      </c>
      <c r="D307" s="7" t="s">
        <v>130</v>
      </c>
      <c r="E307" s="8" t="s">
        <v>130</v>
      </c>
      <c r="F307" s="9" t="s">
        <v>130</v>
      </c>
      <c r="G307" s="10" t="s">
        <v>130</v>
      </c>
    </row>
    <row r="308" spans="2:7" ht="19.5" customHeight="1">
      <c r="B308" s="5" t="s">
        <v>130</v>
      </c>
      <c r="C308" s="6" t="s">
        <v>130</v>
      </c>
      <c r="D308" s="7" t="s">
        <v>130</v>
      </c>
      <c r="E308" s="8" t="s">
        <v>130</v>
      </c>
      <c r="F308" s="9" t="s">
        <v>130</v>
      </c>
      <c r="G308" s="10" t="s">
        <v>130</v>
      </c>
    </row>
    <row r="309" spans="2:7" ht="19.5" customHeight="1">
      <c r="B309" s="5" t="s">
        <v>130</v>
      </c>
      <c r="C309" s="6" t="s">
        <v>130</v>
      </c>
      <c r="D309" s="7" t="s">
        <v>130</v>
      </c>
      <c r="E309" s="8" t="s">
        <v>130</v>
      </c>
      <c r="F309" s="9" t="s">
        <v>130</v>
      </c>
      <c r="G309" s="10" t="s">
        <v>130</v>
      </c>
    </row>
    <row r="310" spans="2:7" ht="19.5" customHeight="1">
      <c r="B310" s="5" t="s">
        <v>130</v>
      </c>
      <c r="C310" s="6" t="s">
        <v>130</v>
      </c>
      <c r="D310" s="7" t="s">
        <v>130</v>
      </c>
      <c r="E310" s="8" t="s">
        <v>130</v>
      </c>
      <c r="F310" s="9" t="s">
        <v>130</v>
      </c>
      <c r="G310" s="10" t="s">
        <v>130</v>
      </c>
    </row>
    <row r="311" spans="2:7" ht="19.5" customHeight="1">
      <c r="B311" s="5" t="s">
        <v>130</v>
      </c>
      <c r="C311" s="6" t="s">
        <v>130</v>
      </c>
      <c r="D311" s="7" t="s">
        <v>130</v>
      </c>
      <c r="E311" s="8" t="s">
        <v>130</v>
      </c>
      <c r="F311" s="9" t="s">
        <v>130</v>
      </c>
      <c r="G311" s="10" t="s">
        <v>130</v>
      </c>
    </row>
    <row r="312" spans="2:7" ht="19.5" customHeight="1">
      <c r="B312" s="5" t="s">
        <v>130</v>
      </c>
      <c r="C312" s="6" t="s">
        <v>130</v>
      </c>
      <c r="D312" s="7" t="s">
        <v>130</v>
      </c>
      <c r="E312" s="8" t="s">
        <v>130</v>
      </c>
      <c r="F312" s="9" t="s">
        <v>130</v>
      </c>
      <c r="G312" s="10" t="s">
        <v>130</v>
      </c>
    </row>
    <row r="313" spans="2:7" ht="19.5" customHeight="1">
      <c r="B313" s="5" t="s">
        <v>130</v>
      </c>
      <c r="C313" s="6" t="s">
        <v>130</v>
      </c>
      <c r="D313" s="7" t="s">
        <v>130</v>
      </c>
      <c r="E313" s="8" t="s">
        <v>130</v>
      </c>
      <c r="F313" s="9" t="s">
        <v>130</v>
      </c>
      <c r="G313" s="10" t="s">
        <v>130</v>
      </c>
    </row>
    <row r="314" spans="2:7" ht="19.5" customHeight="1">
      <c r="B314" s="5" t="s">
        <v>130</v>
      </c>
      <c r="C314" s="6" t="s">
        <v>130</v>
      </c>
      <c r="D314" s="7" t="s">
        <v>130</v>
      </c>
      <c r="E314" s="8" t="s">
        <v>130</v>
      </c>
      <c r="F314" s="9" t="s">
        <v>130</v>
      </c>
      <c r="G314" s="10" t="s">
        <v>130</v>
      </c>
    </row>
    <row r="315" spans="2:7" ht="19.5" customHeight="1">
      <c r="B315" s="5" t="s">
        <v>130</v>
      </c>
      <c r="C315" s="6" t="s">
        <v>130</v>
      </c>
      <c r="D315" s="7" t="s">
        <v>130</v>
      </c>
      <c r="E315" s="8" t="s">
        <v>130</v>
      </c>
      <c r="F315" s="9" t="s">
        <v>130</v>
      </c>
      <c r="G315" s="10" t="s">
        <v>130</v>
      </c>
    </row>
    <row r="316" spans="2:7" ht="19.5" customHeight="1">
      <c r="B316" s="5" t="s">
        <v>130</v>
      </c>
      <c r="C316" s="6" t="s">
        <v>130</v>
      </c>
      <c r="D316" s="7" t="s">
        <v>130</v>
      </c>
      <c r="E316" s="8" t="s">
        <v>130</v>
      </c>
      <c r="F316" s="9" t="s">
        <v>130</v>
      </c>
      <c r="G316" s="10" t="s">
        <v>130</v>
      </c>
    </row>
    <row r="317" spans="2:7" ht="19.5" customHeight="1">
      <c r="B317" s="5" t="s">
        <v>130</v>
      </c>
      <c r="C317" s="6" t="s">
        <v>130</v>
      </c>
      <c r="D317" s="7" t="s">
        <v>130</v>
      </c>
      <c r="E317" s="8" t="s">
        <v>130</v>
      </c>
      <c r="F317" s="9" t="s">
        <v>130</v>
      </c>
      <c r="G317" s="10" t="s">
        <v>130</v>
      </c>
    </row>
    <row r="318" spans="2:7" ht="19.5" customHeight="1">
      <c r="B318" s="5" t="s">
        <v>130</v>
      </c>
      <c r="C318" s="6" t="s">
        <v>130</v>
      </c>
      <c r="D318" s="7" t="s">
        <v>130</v>
      </c>
      <c r="E318" s="8" t="s">
        <v>130</v>
      </c>
      <c r="F318" s="9" t="s">
        <v>130</v>
      </c>
      <c r="G318" s="10" t="s">
        <v>130</v>
      </c>
    </row>
    <row r="319" spans="2:7" ht="19.5" customHeight="1">
      <c r="B319" s="5" t="s">
        <v>130</v>
      </c>
      <c r="C319" s="6" t="s">
        <v>130</v>
      </c>
      <c r="D319" s="7" t="s">
        <v>130</v>
      </c>
      <c r="E319" s="8" t="s">
        <v>130</v>
      </c>
      <c r="F319" s="9" t="s">
        <v>130</v>
      </c>
      <c r="G319" s="10" t="s">
        <v>130</v>
      </c>
    </row>
    <row r="320" spans="2:7" ht="19.5" customHeight="1">
      <c r="B320" s="5" t="s">
        <v>130</v>
      </c>
      <c r="C320" s="6" t="s">
        <v>130</v>
      </c>
      <c r="D320" s="7" t="s">
        <v>130</v>
      </c>
      <c r="E320" s="8" t="s">
        <v>130</v>
      </c>
      <c r="F320" s="9" t="s">
        <v>130</v>
      </c>
      <c r="G320" s="10" t="s">
        <v>130</v>
      </c>
    </row>
    <row r="321" spans="2:7" ht="19.5" customHeight="1">
      <c r="B321" s="5" t="s">
        <v>130</v>
      </c>
      <c r="C321" s="6" t="s">
        <v>130</v>
      </c>
      <c r="D321" s="7" t="s">
        <v>130</v>
      </c>
      <c r="E321" s="8" t="s">
        <v>130</v>
      </c>
      <c r="F321" s="9" t="s">
        <v>130</v>
      </c>
      <c r="G321" s="10" t="s">
        <v>130</v>
      </c>
    </row>
    <row r="322" spans="2:7" ht="19.5" customHeight="1">
      <c r="B322" s="5" t="s">
        <v>130</v>
      </c>
      <c r="C322" s="6" t="s">
        <v>130</v>
      </c>
      <c r="D322" s="7" t="s">
        <v>130</v>
      </c>
      <c r="E322" s="8" t="s">
        <v>130</v>
      </c>
      <c r="F322" s="9" t="s">
        <v>130</v>
      </c>
      <c r="G322" s="10" t="s">
        <v>130</v>
      </c>
    </row>
    <row r="323" spans="2:7" ht="19.5" customHeight="1">
      <c r="B323" s="5" t="s">
        <v>130</v>
      </c>
      <c r="C323" s="6" t="s">
        <v>130</v>
      </c>
      <c r="D323" s="7" t="s">
        <v>130</v>
      </c>
      <c r="E323" s="8" t="s">
        <v>130</v>
      </c>
      <c r="F323" s="9" t="s">
        <v>130</v>
      </c>
      <c r="G323" s="10" t="s">
        <v>130</v>
      </c>
    </row>
    <row r="324" spans="2:7" ht="19.5" customHeight="1">
      <c r="B324" s="5" t="s">
        <v>130</v>
      </c>
      <c r="C324" s="6" t="s">
        <v>130</v>
      </c>
      <c r="D324" s="7" t="s">
        <v>130</v>
      </c>
      <c r="E324" s="8" t="s">
        <v>130</v>
      </c>
      <c r="F324" s="9" t="s">
        <v>130</v>
      </c>
      <c r="G324" s="10" t="s">
        <v>130</v>
      </c>
    </row>
    <row r="325" spans="2:7" ht="19.5" customHeight="1">
      <c r="B325" s="5" t="s">
        <v>130</v>
      </c>
      <c r="C325" s="6" t="s">
        <v>130</v>
      </c>
      <c r="D325" s="7" t="s">
        <v>130</v>
      </c>
      <c r="E325" s="8" t="s">
        <v>130</v>
      </c>
      <c r="F325" s="9" t="s">
        <v>130</v>
      </c>
      <c r="G325" s="10" t="s">
        <v>130</v>
      </c>
    </row>
    <row r="326" spans="2:7" ht="19.5" customHeight="1">
      <c r="B326" s="5" t="s">
        <v>130</v>
      </c>
      <c r="C326" s="6" t="s">
        <v>130</v>
      </c>
      <c r="D326" s="7" t="s">
        <v>130</v>
      </c>
      <c r="E326" s="8" t="s">
        <v>130</v>
      </c>
      <c r="F326" s="9" t="s">
        <v>130</v>
      </c>
      <c r="G326" s="10" t="s">
        <v>130</v>
      </c>
    </row>
    <row r="327" spans="2:7" ht="19.5" customHeight="1">
      <c r="B327" s="5" t="s">
        <v>130</v>
      </c>
      <c r="C327" s="6" t="s">
        <v>130</v>
      </c>
      <c r="D327" s="7" t="s">
        <v>130</v>
      </c>
      <c r="E327" s="8" t="s">
        <v>130</v>
      </c>
      <c r="F327" s="9" t="s">
        <v>130</v>
      </c>
      <c r="G327" s="10" t="s">
        <v>130</v>
      </c>
    </row>
    <row r="328" spans="2:7" ht="19.5" customHeight="1">
      <c r="B328" s="5" t="s">
        <v>130</v>
      </c>
      <c r="C328" s="6" t="s">
        <v>130</v>
      </c>
      <c r="D328" s="7" t="s">
        <v>130</v>
      </c>
      <c r="E328" s="8" t="s">
        <v>130</v>
      </c>
      <c r="F328" s="9" t="s">
        <v>130</v>
      </c>
      <c r="G328" s="10" t="s">
        <v>130</v>
      </c>
    </row>
    <row r="329" spans="2:7" ht="19.5" customHeight="1">
      <c r="B329" s="5" t="s">
        <v>130</v>
      </c>
      <c r="C329" s="6" t="s">
        <v>130</v>
      </c>
      <c r="D329" s="7" t="s">
        <v>130</v>
      </c>
      <c r="E329" s="8" t="s">
        <v>130</v>
      </c>
      <c r="F329" s="9" t="s">
        <v>130</v>
      </c>
      <c r="G329" s="10" t="s">
        <v>130</v>
      </c>
    </row>
    <row r="330" spans="2:7" ht="19.5" customHeight="1">
      <c r="B330" s="5" t="s">
        <v>130</v>
      </c>
      <c r="C330" s="6" t="s">
        <v>130</v>
      </c>
      <c r="D330" s="7" t="s">
        <v>130</v>
      </c>
      <c r="E330" s="8" t="s">
        <v>130</v>
      </c>
      <c r="F330" s="9" t="s">
        <v>130</v>
      </c>
      <c r="G330" s="10" t="s">
        <v>130</v>
      </c>
    </row>
    <row r="331" spans="2:7" ht="19.5" customHeight="1">
      <c r="B331" s="5" t="s">
        <v>130</v>
      </c>
      <c r="C331" s="6" t="s">
        <v>130</v>
      </c>
      <c r="D331" s="7" t="s">
        <v>130</v>
      </c>
      <c r="E331" s="8" t="s">
        <v>130</v>
      </c>
      <c r="F331" s="9" t="s">
        <v>130</v>
      </c>
      <c r="G331" s="10" t="s">
        <v>130</v>
      </c>
    </row>
    <row r="332" spans="2:7" ht="19.5" customHeight="1">
      <c r="B332" s="5" t="s">
        <v>130</v>
      </c>
      <c r="C332" s="6" t="s">
        <v>130</v>
      </c>
      <c r="D332" s="7" t="s">
        <v>130</v>
      </c>
      <c r="E332" s="8" t="s">
        <v>130</v>
      </c>
      <c r="F332" s="9" t="s">
        <v>130</v>
      </c>
      <c r="G332" s="10" t="s">
        <v>130</v>
      </c>
    </row>
    <row r="333" spans="2:7" ht="19.5" customHeight="1">
      <c r="B333" s="5" t="s">
        <v>130</v>
      </c>
      <c r="C333" s="6" t="s">
        <v>130</v>
      </c>
      <c r="D333" s="7" t="s">
        <v>130</v>
      </c>
      <c r="E333" s="8" t="s">
        <v>130</v>
      </c>
      <c r="F333" s="9" t="s">
        <v>130</v>
      </c>
      <c r="G333" s="10" t="s">
        <v>130</v>
      </c>
    </row>
    <row r="334" spans="2:7" ht="19.5" customHeight="1">
      <c r="B334" s="5" t="s">
        <v>130</v>
      </c>
      <c r="C334" s="6" t="s">
        <v>130</v>
      </c>
      <c r="D334" s="7" t="s">
        <v>130</v>
      </c>
      <c r="E334" s="8" t="s">
        <v>130</v>
      </c>
      <c r="F334" s="9" t="s">
        <v>130</v>
      </c>
      <c r="G334" s="10" t="s">
        <v>130</v>
      </c>
    </row>
    <row r="335" spans="2:7" ht="19.5" customHeight="1">
      <c r="B335" s="5" t="s">
        <v>130</v>
      </c>
      <c r="C335" s="6" t="s">
        <v>130</v>
      </c>
      <c r="D335" s="7" t="s">
        <v>130</v>
      </c>
      <c r="E335" s="8" t="s">
        <v>130</v>
      </c>
      <c r="F335" s="9" t="s">
        <v>130</v>
      </c>
      <c r="G335" s="10" t="s">
        <v>130</v>
      </c>
    </row>
    <row r="336" spans="2:7" ht="19.5" customHeight="1">
      <c r="B336" s="5" t="s">
        <v>130</v>
      </c>
      <c r="C336" s="6" t="s">
        <v>130</v>
      </c>
      <c r="D336" s="7" t="s">
        <v>130</v>
      </c>
      <c r="E336" s="8" t="s">
        <v>130</v>
      </c>
      <c r="F336" s="9" t="s">
        <v>130</v>
      </c>
      <c r="G336" s="10" t="s">
        <v>130</v>
      </c>
    </row>
    <row r="337" spans="2:7" ht="19.5" customHeight="1">
      <c r="B337" s="5" t="s">
        <v>130</v>
      </c>
      <c r="C337" s="6" t="s">
        <v>130</v>
      </c>
      <c r="D337" s="7" t="s">
        <v>130</v>
      </c>
      <c r="E337" s="8" t="s">
        <v>130</v>
      </c>
      <c r="F337" s="9" t="s">
        <v>130</v>
      </c>
      <c r="G337" s="10" t="s">
        <v>130</v>
      </c>
    </row>
    <row r="338" spans="2:7" ht="19.5" customHeight="1">
      <c r="B338" s="5" t="s">
        <v>130</v>
      </c>
      <c r="C338" s="6" t="s">
        <v>130</v>
      </c>
      <c r="D338" s="7" t="s">
        <v>130</v>
      </c>
      <c r="E338" s="8" t="s">
        <v>130</v>
      </c>
      <c r="F338" s="9" t="s">
        <v>130</v>
      </c>
      <c r="G338" s="10" t="s">
        <v>130</v>
      </c>
    </row>
    <row r="339" spans="2:7" ht="19.5" customHeight="1">
      <c r="B339" s="5" t="s">
        <v>130</v>
      </c>
      <c r="C339" s="6" t="s">
        <v>130</v>
      </c>
      <c r="D339" s="7" t="s">
        <v>130</v>
      </c>
      <c r="E339" s="8" t="s">
        <v>130</v>
      </c>
      <c r="F339" s="9" t="s">
        <v>130</v>
      </c>
      <c r="G339" s="10" t="s">
        <v>130</v>
      </c>
    </row>
    <row r="340" spans="2:7" ht="19.5" customHeight="1">
      <c r="B340" s="5" t="s">
        <v>130</v>
      </c>
      <c r="C340" s="6" t="s">
        <v>130</v>
      </c>
      <c r="D340" s="7" t="s">
        <v>130</v>
      </c>
      <c r="E340" s="8" t="s">
        <v>130</v>
      </c>
      <c r="F340" s="9" t="s">
        <v>130</v>
      </c>
      <c r="G340" s="10" t="s">
        <v>130</v>
      </c>
    </row>
    <row r="341" spans="2:7" ht="19.5" customHeight="1">
      <c r="B341" s="5" t="s">
        <v>130</v>
      </c>
      <c r="C341" s="6" t="s">
        <v>130</v>
      </c>
      <c r="D341" s="7" t="s">
        <v>130</v>
      </c>
      <c r="E341" s="8" t="s">
        <v>130</v>
      </c>
      <c r="F341" s="9" t="s">
        <v>130</v>
      </c>
      <c r="G341" s="10" t="s">
        <v>130</v>
      </c>
    </row>
    <row r="342" spans="2:7" ht="19.5" customHeight="1">
      <c r="B342" s="5" t="s">
        <v>130</v>
      </c>
      <c r="C342" s="6" t="s">
        <v>130</v>
      </c>
      <c r="D342" s="7" t="s">
        <v>130</v>
      </c>
      <c r="E342" s="8" t="s">
        <v>130</v>
      </c>
      <c r="F342" s="9" t="s">
        <v>130</v>
      </c>
      <c r="G342" s="10" t="s">
        <v>130</v>
      </c>
    </row>
    <row r="343" spans="2:7" ht="19.5" customHeight="1">
      <c r="B343" s="5" t="s">
        <v>130</v>
      </c>
      <c r="C343" s="6" t="s">
        <v>130</v>
      </c>
      <c r="D343" s="7" t="s">
        <v>130</v>
      </c>
      <c r="E343" s="8" t="s">
        <v>130</v>
      </c>
      <c r="F343" s="9" t="s">
        <v>130</v>
      </c>
      <c r="G343" s="10" t="s">
        <v>130</v>
      </c>
    </row>
    <row r="344" spans="2:7" ht="19.5" customHeight="1">
      <c r="B344" s="5" t="s">
        <v>130</v>
      </c>
      <c r="C344" s="6" t="s">
        <v>130</v>
      </c>
      <c r="D344" s="7" t="s">
        <v>130</v>
      </c>
      <c r="E344" s="8" t="s">
        <v>130</v>
      </c>
      <c r="F344" s="9" t="s">
        <v>130</v>
      </c>
      <c r="G344" s="10" t="s">
        <v>130</v>
      </c>
    </row>
    <row r="345" spans="2:7" ht="19.5" customHeight="1">
      <c r="B345" s="5" t="s">
        <v>130</v>
      </c>
      <c r="C345" s="6" t="s">
        <v>130</v>
      </c>
      <c r="D345" s="7" t="s">
        <v>130</v>
      </c>
      <c r="E345" s="8" t="s">
        <v>130</v>
      </c>
      <c r="F345" s="9" t="s">
        <v>130</v>
      </c>
      <c r="G345" s="10" t="s">
        <v>130</v>
      </c>
    </row>
    <row r="346" spans="2:7" ht="19.5" customHeight="1">
      <c r="B346" s="5" t="s">
        <v>130</v>
      </c>
      <c r="C346" s="6" t="s">
        <v>130</v>
      </c>
      <c r="D346" s="7" t="s">
        <v>130</v>
      </c>
      <c r="E346" s="8" t="s">
        <v>130</v>
      </c>
      <c r="F346" s="9" t="s">
        <v>130</v>
      </c>
      <c r="G346" s="10" t="s">
        <v>130</v>
      </c>
    </row>
    <row r="347" spans="2:7" ht="19.5" customHeight="1">
      <c r="B347" s="5" t="s">
        <v>130</v>
      </c>
      <c r="C347" s="6" t="s">
        <v>130</v>
      </c>
      <c r="D347" s="7" t="s">
        <v>130</v>
      </c>
      <c r="E347" s="8" t="s">
        <v>130</v>
      </c>
      <c r="F347" s="9" t="s">
        <v>130</v>
      </c>
      <c r="G347" s="10" t="s">
        <v>130</v>
      </c>
    </row>
    <row r="348" spans="2:7" ht="19.5" customHeight="1">
      <c r="B348" s="5" t="s">
        <v>130</v>
      </c>
      <c r="C348" s="6" t="s">
        <v>130</v>
      </c>
      <c r="D348" s="7" t="s">
        <v>130</v>
      </c>
      <c r="E348" s="8" t="s">
        <v>130</v>
      </c>
      <c r="F348" s="9" t="s">
        <v>130</v>
      </c>
      <c r="G348" s="10" t="s">
        <v>130</v>
      </c>
    </row>
    <row r="349" spans="2:7" ht="19.5" customHeight="1">
      <c r="B349" s="5" t="s">
        <v>130</v>
      </c>
      <c r="C349" s="6" t="s">
        <v>130</v>
      </c>
      <c r="D349" s="7" t="s">
        <v>130</v>
      </c>
      <c r="E349" s="8" t="s">
        <v>130</v>
      </c>
      <c r="F349" s="9" t="s">
        <v>130</v>
      </c>
      <c r="G349" s="10" t="s">
        <v>130</v>
      </c>
    </row>
    <row r="350" spans="2:7" ht="19.5" customHeight="1">
      <c r="B350" s="5" t="s">
        <v>130</v>
      </c>
      <c r="C350" s="6" t="s">
        <v>130</v>
      </c>
      <c r="D350" s="7" t="s">
        <v>130</v>
      </c>
      <c r="E350" s="8" t="s">
        <v>130</v>
      </c>
      <c r="F350" s="9" t="s">
        <v>130</v>
      </c>
      <c r="G350" s="10" t="s">
        <v>130</v>
      </c>
    </row>
    <row r="351" spans="2:7" ht="19.5" customHeight="1">
      <c r="B351" s="5" t="s">
        <v>130</v>
      </c>
      <c r="C351" s="6" t="s">
        <v>130</v>
      </c>
      <c r="D351" s="7" t="s">
        <v>130</v>
      </c>
      <c r="E351" s="8" t="s">
        <v>130</v>
      </c>
      <c r="F351" s="9" t="s">
        <v>130</v>
      </c>
      <c r="G351" s="10" t="s">
        <v>130</v>
      </c>
    </row>
    <row r="352" spans="2:7" ht="19.5" customHeight="1">
      <c r="B352" s="5" t="s">
        <v>130</v>
      </c>
      <c r="C352" s="6" t="s">
        <v>130</v>
      </c>
      <c r="D352" s="7" t="s">
        <v>130</v>
      </c>
      <c r="E352" s="8" t="s">
        <v>130</v>
      </c>
      <c r="F352" s="9" t="s">
        <v>130</v>
      </c>
      <c r="G352" s="10" t="s">
        <v>130</v>
      </c>
    </row>
    <row r="353" spans="2:7" ht="19.5" customHeight="1">
      <c r="B353" s="5" t="s">
        <v>130</v>
      </c>
      <c r="C353" s="6" t="s">
        <v>130</v>
      </c>
      <c r="D353" s="7" t="s">
        <v>130</v>
      </c>
      <c r="E353" s="8" t="s">
        <v>130</v>
      </c>
      <c r="F353" s="9" t="s">
        <v>130</v>
      </c>
      <c r="G353" s="10" t="s">
        <v>130</v>
      </c>
    </row>
    <row r="354" spans="2:7" ht="19.5" customHeight="1">
      <c r="B354" s="5" t="s">
        <v>130</v>
      </c>
      <c r="C354" s="6" t="s">
        <v>130</v>
      </c>
      <c r="D354" s="7" t="s">
        <v>130</v>
      </c>
      <c r="E354" s="8" t="s">
        <v>130</v>
      </c>
      <c r="F354" s="9" t="s">
        <v>130</v>
      </c>
      <c r="G354" s="10" t="s">
        <v>130</v>
      </c>
    </row>
    <row r="355" spans="2:7" ht="19.5" customHeight="1">
      <c r="B355" s="5" t="s">
        <v>130</v>
      </c>
      <c r="C355" s="6" t="s">
        <v>130</v>
      </c>
      <c r="D355" s="7" t="s">
        <v>130</v>
      </c>
      <c r="E355" s="8" t="s">
        <v>130</v>
      </c>
      <c r="F355" s="9" t="s">
        <v>130</v>
      </c>
      <c r="G355" s="10" t="s">
        <v>130</v>
      </c>
    </row>
    <row r="356" spans="2:7" ht="19.5" customHeight="1">
      <c r="B356" s="5" t="s">
        <v>130</v>
      </c>
      <c r="C356" s="6" t="s">
        <v>130</v>
      </c>
      <c r="D356" s="7" t="s">
        <v>130</v>
      </c>
      <c r="E356" s="8" t="s">
        <v>130</v>
      </c>
      <c r="F356" s="9" t="s">
        <v>130</v>
      </c>
      <c r="G356" s="10" t="s">
        <v>130</v>
      </c>
    </row>
    <row r="357" spans="2:7" ht="19.5" customHeight="1">
      <c r="B357" s="5" t="s">
        <v>130</v>
      </c>
      <c r="C357" s="6" t="s">
        <v>130</v>
      </c>
      <c r="D357" s="7" t="s">
        <v>130</v>
      </c>
      <c r="E357" s="8" t="s">
        <v>130</v>
      </c>
      <c r="F357" s="9" t="s">
        <v>130</v>
      </c>
      <c r="G357" s="10" t="s">
        <v>130</v>
      </c>
    </row>
    <row r="358" spans="2:7" ht="19.5" customHeight="1">
      <c r="B358" s="5" t="s">
        <v>130</v>
      </c>
      <c r="C358" s="6" t="s">
        <v>130</v>
      </c>
      <c r="D358" s="7" t="s">
        <v>130</v>
      </c>
      <c r="E358" s="8" t="s">
        <v>130</v>
      </c>
      <c r="F358" s="9" t="s">
        <v>130</v>
      </c>
      <c r="G358" s="10" t="s">
        <v>130</v>
      </c>
    </row>
    <row r="359" spans="2:7" ht="19.5" customHeight="1">
      <c r="B359" s="5" t="s">
        <v>130</v>
      </c>
      <c r="C359" s="6" t="s">
        <v>130</v>
      </c>
      <c r="D359" s="7" t="s">
        <v>130</v>
      </c>
      <c r="E359" s="8" t="s">
        <v>130</v>
      </c>
      <c r="F359" s="9" t="s">
        <v>130</v>
      </c>
      <c r="G359" s="10" t="s">
        <v>130</v>
      </c>
    </row>
    <row r="360" spans="2:7" ht="19.5" customHeight="1">
      <c r="B360" s="5" t="s">
        <v>130</v>
      </c>
      <c r="C360" s="6" t="s">
        <v>130</v>
      </c>
      <c r="D360" s="7" t="s">
        <v>130</v>
      </c>
      <c r="E360" s="8" t="s">
        <v>130</v>
      </c>
      <c r="F360" s="9" t="s">
        <v>130</v>
      </c>
      <c r="G360" s="10" t="s">
        <v>130</v>
      </c>
    </row>
    <row r="361" spans="2:7" ht="19.5" customHeight="1">
      <c r="B361" s="5" t="s">
        <v>130</v>
      </c>
      <c r="C361" s="6" t="s">
        <v>130</v>
      </c>
      <c r="D361" s="7" t="s">
        <v>130</v>
      </c>
      <c r="E361" s="8" t="s">
        <v>130</v>
      </c>
      <c r="F361" s="9" t="s">
        <v>130</v>
      </c>
      <c r="G361" s="10" t="s">
        <v>130</v>
      </c>
    </row>
    <row r="362" spans="2:7" ht="19.5" customHeight="1">
      <c r="B362" s="5" t="s">
        <v>130</v>
      </c>
      <c r="C362" s="6" t="s">
        <v>130</v>
      </c>
      <c r="D362" s="7" t="s">
        <v>130</v>
      </c>
      <c r="E362" s="8" t="s">
        <v>130</v>
      </c>
      <c r="F362" s="9" t="s">
        <v>130</v>
      </c>
      <c r="G362" s="10" t="s">
        <v>130</v>
      </c>
    </row>
    <row r="363" spans="2:7" ht="19.5" customHeight="1">
      <c r="B363" s="5" t="s">
        <v>130</v>
      </c>
      <c r="C363" s="6" t="s">
        <v>130</v>
      </c>
      <c r="D363" s="7" t="s">
        <v>130</v>
      </c>
      <c r="E363" s="8" t="s">
        <v>130</v>
      </c>
      <c r="F363" s="9" t="s">
        <v>130</v>
      </c>
      <c r="G363" s="10" t="s">
        <v>130</v>
      </c>
    </row>
    <row r="364" spans="2:7" ht="19.5" customHeight="1">
      <c r="B364" s="5" t="s">
        <v>130</v>
      </c>
      <c r="C364" s="6" t="s">
        <v>130</v>
      </c>
      <c r="D364" s="7" t="s">
        <v>130</v>
      </c>
      <c r="E364" s="8" t="s">
        <v>130</v>
      </c>
      <c r="F364" s="9" t="s">
        <v>130</v>
      </c>
      <c r="G364" s="10" t="s">
        <v>130</v>
      </c>
    </row>
    <row r="365" spans="2:7" ht="19.5" customHeight="1">
      <c r="B365" s="5" t="s">
        <v>130</v>
      </c>
      <c r="C365" s="6" t="s">
        <v>130</v>
      </c>
      <c r="D365" s="7" t="s">
        <v>130</v>
      </c>
      <c r="E365" s="8" t="s">
        <v>130</v>
      </c>
      <c r="F365" s="9" t="s">
        <v>130</v>
      </c>
      <c r="G365" s="10" t="s">
        <v>130</v>
      </c>
    </row>
    <row r="366" spans="2:7" ht="19.5" customHeight="1">
      <c r="B366" s="5" t="s">
        <v>130</v>
      </c>
      <c r="C366" s="6" t="s">
        <v>130</v>
      </c>
      <c r="D366" s="7" t="s">
        <v>130</v>
      </c>
      <c r="E366" s="8" t="s">
        <v>130</v>
      </c>
      <c r="F366" s="9" t="s">
        <v>130</v>
      </c>
      <c r="G366" s="10" t="s">
        <v>130</v>
      </c>
    </row>
    <row r="367" spans="2:7" ht="19.5" customHeight="1">
      <c r="B367" s="5" t="s">
        <v>130</v>
      </c>
      <c r="C367" s="6" t="s">
        <v>130</v>
      </c>
      <c r="D367" s="7" t="s">
        <v>130</v>
      </c>
      <c r="E367" s="8" t="s">
        <v>130</v>
      </c>
      <c r="F367" s="9" t="s">
        <v>130</v>
      </c>
      <c r="G367" s="10" t="s">
        <v>130</v>
      </c>
    </row>
    <row r="368" spans="2:7" ht="19.5" customHeight="1">
      <c r="B368" s="5" t="s">
        <v>130</v>
      </c>
      <c r="C368" s="6" t="s">
        <v>130</v>
      </c>
      <c r="D368" s="7" t="s">
        <v>130</v>
      </c>
      <c r="E368" s="8" t="s">
        <v>130</v>
      </c>
      <c r="F368" s="9" t="s">
        <v>130</v>
      </c>
      <c r="G368" s="10" t="s">
        <v>130</v>
      </c>
    </row>
    <row r="369" spans="2:7" ht="19.5" customHeight="1">
      <c r="B369" s="5" t="s">
        <v>130</v>
      </c>
      <c r="C369" s="6" t="s">
        <v>130</v>
      </c>
      <c r="D369" s="7" t="s">
        <v>130</v>
      </c>
      <c r="E369" s="8" t="s">
        <v>130</v>
      </c>
      <c r="F369" s="9" t="s">
        <v>130</v>
      </c>
      <c r="G369" s="10" t="s">
        <v>130</v>
      </c>
    </row>
    <row r="370" spans="2:7" ht="19.5" customHeight="1">
      <c r="B370" s="5" t="s">
        <v>130</v>
      </c>
      <c r="C370" s="6" t="s">
        <v>130</v>
      </c>
      <c r="D370" s="7" t="s">
        <v>130</v>
      </c>
      <c r="E370" s="8" t="s">
        <v>130</v>
      </c>
      <c r="F370" s="9" t="s">
        <v>130</v>
      </c>
      <c r="G370" s="10" t="s">
        <v>130</v>
      </c>
    </row>
    <row r="371" spans="2:7" ht="19.5" customHeight="1">
      <c r="B371" s="5" t="s">
        <v>130</v>
      </c>
      <c r="C371" s="6" t="s">
        <v>130</v>
      </c>
      <c r="D371" s="7" t="s">
        <v>130</v>
      </c>
      <c r="E371" s="8" t="s">
        <v>130</v>
      </c>
      <c r="F371" s="9" t="s">
        <v>130</v>
      </c>
      <c r="G371" s="10" t="s">
        <v>130</v>
      </c>
    </row>
    <row r="372" spans="2:7" ht="19.5" customHeight="1">
      <c r="B372" s="5" t="s">
        <v>130</v>
      </c>
      <c r="C372" s="6" t="s">
        <v>130</v>
      </c>
      <c r="D372" s="7" t="s">
        <v>130</v>
      </c>
      <c r="E372" s="8" t="s">
        <v>130</v>
      </c>
      <c r="F372" s="9" t="s">
        <v>130</v>
      </c>
      <c r="G372" s="10" t="s">
        <v>130</v>
      </c>
    </row>
    <row r="373" spans="2:7" ht="19.5" customHeight="1">
      <c r="B373" s="5" t="s">
        <v>130</v>
      </c>
      <c r="C373" s="6" t="s">
        <v>130</v>
      </c>
      <c r="D373" s="7" t="s">
        <v>130</v>
      </c>
      <c r="E373" s="8" t="s">
        <v>130</v>
      </c>
      <c r="F373" s="9" t="s">
        <v>130</v>
      </c>
      <c r="G373" s="10" t="s">
        <v>130</v>
      </c>
    </row>
    <row r="374" spans="2:7" ht="19.5" customHeight="1">
      <c r="B374" s="5" t="s">
        <v>130</v>
      </c>
      <c r="C374" s="6" t="s">
        <v>130</v>
      </c>
      <c r="D374" s="7" t="s">
        <v>130</v>
      </c>
      <c r="E374" s="8" t="s">
        <v>130</v>
      </c>
      <c r="F374" s="9" t="s">
        <v>130</v>
      </c>
      <c r="G374" s="10" t="s">
        <v>130</v>
      </c>
    </row>
    <row r="375" spans="2:7" ht="19.5" customHeight="1">
      <c r="B375" s="5" t="s">
        <v>130</v>
      </c>
      <c r="C375" s="6" t="s">
        <v>130</v>
      </c>
      <c r="D375" s="7" t="s">
        <v>130</v>
      </c>
      <c r="E375" s="8" t="s">
        <v>130</v>
      </c>
      <c r="F375" s="9" t="s">
        <v>130</v>
      </c>
      <c r="G375" s="10" t="s">
        <v>130</v>
      </c>
    </row>
    <row r="376" spans="2:7" ht="19.5" customHeight="1">
      <c r="B376" s="5" t="s">
        <v>130</v>
      </c>
      <c r="C376" s="6" t="s">
        <v>130</v>
      </c>
      <c r="D376" s="7" t="s">
        <v>130</v>
      </c>
      <c r="E376" s="8" t="s">
        <v>130</v>
      </c>
      <c r="F376" s="9" t="s">
        <v>130</v>
      </c>
      <c r="G376" s="10" t="s">
        <v>130</v>
      </c>
    </row>
    <row r="377" spans="2:7" ht="19.5" customHeight="1">
      <c r="B377" s="5" t="s">
        <v>130</v>
      </c>
      <c r="C377" s="6" t="s">
        <v>130</v>
      </c>
      <c r="D377" s="7" t="s">
        <v>130</v>
      </c>
      <c r="E377" s="8" t="s">
        <v>130</v>
      </c>
      <c r="F377" s="9" t="s">
        <v>130</v>
      </c>
      <c r="G377" s="10" t="s">
        <v>130</v>
      </c>
    </row>
    <row r="378" spans="2:7" ht="19.5" customHeight="1">
      <c r="B378" s="5" t="s">
        <v>130</v>
      </c>
      <c r="C378" s="6" t="s">
        <v>130</v>
      </c>
      <c r="D378" s="7" t="s">
        <v>130</v>
      </c>
      <c r="E378" s="8" t="s">
        <v>130</v>
      </c>
      <c r="F378" s="9" t="s">
        <v>130</v>
      </c>
      <c r="G378" s="10" t="s">
        <v>130</v>
      </c>
    </row>
    <row r="379" spans="2:7" ht="19.5" customHeight="1">
      <c r="B379" s="5" t="s">
        <v>130</v>
      </c>
      <c r="C379" s="6" t="s">
        <v>130</v>
      </c>
      <c r="D379" s="7" t="s">
        <v>130</v>
      </c>
      <c r="E379" s="8" t="s">
        <v>130</v>
      </c>
      <c r="F379" s="9" t="s">
        <v>130</v>
      </c>
      <c r="G379" s="10" t="s">
        <v>130</v>
      </c>
    </row>
    <row r="380" spans="2:7" ht="19.5" customHeight="1">
      <c r="B380" s="5" t="s">
        <v>130</v>
      </c>
      <c r="C380" s="6" t="s">
        <v>130</v>
      </c>
      <c r="D380" s="7" t="s">
        <v>130</v>
      </c>
      <c r="E380" s="8" t="s">
        <v>130</v>
      </c>
      <c r="F380" s="9" t="s">
        <v>130</v>
      </c>
      <c r="G380" s="10" t="s">
        <v>130</v>
      </c>
    </row>
    <row r="381" spans="2:7" ht="19.5" customHeight="1">
      <c r="B381" s="5" t="s">
        <v>130</v>
      </c>
      <c r="C381" s="6" t="s">
        <v>130</v>
      </c>
      <c r="D381" s="7" t="s">
        <v>130</v>
      </c>
      <c r="E381" s="8" t="s">
        <v>130</v>
      </c>
      <c r="F381" s="9" t="s">
        <v>130</v>
      </c>
      <c r="G381" s="10" t="s">
        <v>130</v>
      </c>
    </row>
    <row r="382" spans="2:7" ht="19.5" customHeight="1">
      <c r="B382" s="5" t="s">
        <v>130</v>
      </c>
      <c r="C382" s="6" t="s">
        <v>130</v>
      </c>
      <c r="D382" s="7" t="s">
        <v>130</v>
      </c>
      <c r="E382" s="8" t="s">
        <v>130</v>
      </c>
      <c r="F382" s="9" t="s">
        <v>130</v>
      </c>
      <c r="G382" s="10" t="s">
        <v>130</v>
      </c>
    </row>
    <row r="383" spans="2:7" ht="19.5" customHeight="1">
      <c r="B383" s="5" t="s">
        <v>130</v>
      </c>
      <c r="C383" s="6" t="s">
        <v>130</v>
      </c>
      <c r="D383" s="7" t="s">
        <v>130</v>
      </c>
      <c r="E383" s="8" t="s">
        <v>130</v>
      </c>
      <c r="F383" s="9" t="s">
        <v>130</v>
      </c>
      <c r="G383" s="10" t="s">
        <v>130</v>
      </c>
    </row>
    <row r="384" spans="2:7" ht="19.5" customHeight="1">
      <c r="B384" s="5" t="s">
        <v>130</v>
      </c>
      <c r="C384" s="6" t="s">
        <v>130</v>
      </c>
      <c r="D384" s="7" t="s">
        <v>130</v>
      </c>
      <c r="E384" s="8" t="s">
        <v>130</v>
      </c>
      <c r="F384" s="9" t="s">
        <v>130</v>
      </c>
      <c r="G384" s="10" t="s">
        <v>130</v>
      </c>
    </row>
    <row r="385" spans="2:7" ht="19.5" customHeight="1">
      <c r="B385" s="5" t="s">
        <v>130</v>
      </c>
      <c r="C385" s="6" t="s">
        <v>130</v>
      </c>
      <c r="D385" s="7" t="s">
        <v>130</v>
      </c>
      <c r="E385" s="8" t="s">
        <v>130</v>
      </c>
      <c r="F385" s="9" t="s">
        <v>130</v>
      </c>
      <c r="G385" s="10" t="s">
        <v>130</v>
      </c>
    </row>
    <row r="386" spans="2:7" ht="19.5" customHeight="1">
      <c r="B386" s="5" t="s">
        <v>130</v>
      </c>
      <c r="C386" s="6" t="s">
        <v>130</v>
      </c>
      <c r="D386" s="7" t="s">
        <v>130</v>
      </c>
      <c r="E386" s="8" t="s">
        <v>130</v>
      </c>
      <c r="F386" s="9" t="s">
        <v>130</v>
      </c>
      <c r="G386" s="10" t="s">
        <v>130</v>
      </c>
    </row>
    <row r="387" spans="2:7" ht="19.5" customHeight="1">
      <c r="B387" s="5" t="s">
        <v>130</v>
      </c>
      <c r="C387" s="6" t="s">
        <v>130</v>
      </c>
      <c r="D387" s="7" t="s">
        <v>130</v>
      </c>
      <c r="E387" s="8" t="s">
        <v>130</v>
      </c>
      <c r="F387" s="9" t="s">
        <v>130</v>
      </c>
      <c r="G387" s="10" t="s">
        <v>130</v>
      </c>
    </row>
    <row r="388" spans="2:7" ht="19.5" customHeight="1">
      <c r="B388" s="5" t="s">
        <v>130</v>
      </c>
      <c r="C388" s="6" t="s">
        <v>130</v>
      </c>
      <c r="D388" s="7" t="s">
        <v>130</v>
      </c>
      <c r="E388" s="8" t="s">
        <v>130</v>
      </c>
      <c r="F388" s="9" t="s">
        <v>130</v>
      </c>
      <c r="G388" s="10" t="s">
        <v>130</v>
      </c>
    </row>
    <row r="389" spans="2:7" ht="19.5" customHeight="1">
      <c r="B389" s="5" t="s">
        <v>130</v>
      </c>
      <c r="C389" s="6" t="s">
        <v>130</v>
      </c>
      <c r="D389" s="7" t="s">
        <v>130</v>
      </c>
      <c r="E389" s="8" t="s">
        <v>130</v>
      </c>
      <c r="F389" s="9" t="s">
        <v>130</v>
      </c>
      <c r="G389" s="10" t="s">
        <v>130</v>
      </c>
    </row>
    <row r="390" spans="2:7" ht="19.5" customHeight="1">
      <c r="B390" s="5" t="s">
        <v>130</v>
      </c>
      <c r="C390" s="6" t="s">
        <v>130</v>
      </c>
      <c r="D390" s="7" t="s">
        <v>130</v>
      </c>
      <c r="E390" s="8" t="s">
        <v>130</v>
      </c>
      <c r="F390" s="9" t="s">
        <v>130</v>
      </c>
      <c r="G390" s="10" t="s">
        <v>130</v>
      </c>
    </row>
    <row r="391" spans="2:7" ht="19.5" customHeight="1">
      <c r="B391" s="5" t="s">
        <v>130</v>
      </c>
      <c r="C391" s="6" t="s">
        <v>130</v>
      </c>
      <c r="D391" s="7" t="s">
        <v>130</v>
      </c>
      <c r="E391" s="8" t="s">
        <v>130</v>
      </c>
      <c r="F391" s="9" t="s">
        <v>130</v>
      </c>
      <c r="G391" s="10" t="s">
        <v>130</v>
      </c>
    </row>
    <row r="392" spans="2:7" ht="19.5" customHeight="1">
      <c r="B392" s="5" t="s">
        <v>130</v>
      </c>
      <c r="C392" s="6" t="s">
        <v>130</v>
      </c>
      <c r="D392" s="7" t="s">
        <v>130</v>
      </c>
      <c r="E392" s="8" t="s">
        <v>130</v>
      </c>
      <c r="F392" s="9" t="s">
        <v>130</v>
      </c>
      <c r="G392" s="10" t="s">
        <v>130</v>
      </c>
    </row>
    <row r="393" spans="2:7" ht="19.5" customHeight="1">
      <c r="B393" s="5" t="s">
        <v>130</v>
      </c>
      <c r="C393" s="6" t="s">
        <v>130</v>
      </c>
      <c r="D393" s="7" t="s">
        <v>130</v>
      </c>
      <c r="E393" s="8" t="s">
        <v>130</v>
      </c>
      <c r="F393" s="9" t="s">
        <v>130</v>
      </c>
      <c r="G393" s="10" t="s">
        <v>130</v>
      </c>
    </row>
    <row r="394" spans="2:7" ht="19.5" customHeight="1">
      <c r="B394" s="5" t="s">
        <v>130</v>
      </c>
      <c r="C394" s="6" t="s">
        <v>130</v>
      </c>
      <c r="D394" s="7" t="s">
        <v>130</v>
      </c>
      <c r="E394" s="8" t="s">
        <v>130</v>
      </c>
      <c r="F394" s="9" t="s">
        <v>130</v>
      </c>
      <c r="G394" s="10" t="s">
        <v>130</v>
      </c>
    </row>
    <row r="395" spans="2:7" ht="19.5" customHeight="1">
      <c r="B395" s="5" t="s">
        <v>130</v>
      </c>
      <c r="C395" s="6" t="s">
        <v>130</v>
      </c>
      <c r="D395" s="7" t="s">
        <v>130</v>
      </c>
      <c r="E395" s="8" t="s">
        <v>130</v>
      </c>
      <c r="F395" s="9" t="s">
        <v>130</v>
      </c>
      <c r="G395" s="10" t="s">
        <v>130</v>
      </c>
    </row>
    <row r="396" spans="2:7" ht="19.5" customHeight="1">
      <c r="B396" s="5" t="s">
        <v>130</v>
      </c>
      <c r="C396" s="6" t="s">
        <v>130</v>
      </c>
      <c r="D396" s="7" t="s">
        <v>130</v>
      </c>
      <c r="E396" s="8" t="s">
        <v>130</v>
      </c>
      <c r="F396" s="9" t="s">
        <v>130</v>
      </c>
      <c r="G396" s="10" t="s">
        <v>130</v>
      </c>
    </row>
    <row r="397" spans="2:7" ht="19.5" customHeight="1">
      <c r="B397" s="5" t="s">
        <v>130</v>
      </c>
      <c r="C397" s="6" t="s">
        <v>130</v>
      </c>
      <c r="D397" s="7" t="s">
        <v>130</v>
      </c>
      <c r="E397" s="8" t="s">
        <v>130</v>
      </c>
      <c r="F397" s="9" t="s">
        <v>130</v>
      </c>
      <c r="G397" s="10" t="s">
        <v>130</v>
      </c>
    </row>
    <row r="398" spans="2:7" ht="19.5" customHeight="1">
      <c r="B398" s="5" t="s">
        <v>130</v>
      </c>
      <c r="C398" s="6" t="s">
        <v>130</v>
      </c>
      <c r="D398" s="7" t="s">
        <v>130</v>
      </c>
      <c r="E398" s="8" t="s">
        <v>130</v>
      </c>
      <c r="F398" s="9" t="s">
        <v>130</v>
      </c>
      <c r="G398" s="10" t="s">
        <v>130</v>
      </c>
    </row>
    <row r="399" spans="2:7" ht="19.5" customHeight="1">
      <c r="B399" s="5" t="s">
        <v>130</v>
      </c>
      <c r="C399" s="6" t="s">
        <v>130</v>
      </c>
      <c r="D399" s="7" t="s">
        <v>130</v>
      </c>
      <c r="E399" s="8" t="s">
        <v>130</v>
      </c>
      <c r="F399" s="9" t="s">
        <v>130</v>
      </c>
      <c r="G399" s="10" t="s">
        <v>130</v>
      </c>
    </row>
    <row r="400" spans="2:7" ht="19.5" customHeight="1">
      <c r="B400" s="5" t="s">
        <v>130</v>
      </c>
      <c r="C400" s="6" t="s">
        <v>130</v>
      </c>
      <c r="D400" s="7" t="s">
        <v>130</v>
      </c>
      <c r="E400" s="8" t="s">
        <v>130</v>
      </c>
      <c r="F400" s="9" t="s">
        <v>130</v>
      </c>
      <c r="G400" s="10" t="s">
        <v>130</v>
      </c>
    </row>
    <row r="401" spans="2:7" ht="19.5" customHeight="1">
      <c r="B401" s="5" t="s">
        <v>130</v>
      </c>
      <c r="C401" s="6" t="s">
        <v>130</v>
      </c>
      <c r="D401" s="7" t="s">
        <v>130</v>
      </c>
      <c r="E401" s="8" t="s">
        <v>130</v>
      </c>
      <c r="F401" s="9" t="s">
        <v>130</v>
      </c>
      <c r="G401" s="10" t="s">
        <v>130</v>
      </c>
    </row>
    <row r="402" spans="2:7" ht="19.5" customHeight="1">
      <c r="B402" s="5" t="s">
        <v>130</v>
      </c>
      <c r="C402" s="6" t="s">
        <v>130</v>
      </c>
      <c r="D402" s="7" t="s">
        <v>130</v>
      </c>
      <c r="E402" s="8" t="s">
        <v>130</v>
      </c>
      <c r="F402" s="9" t="s">
        <v>130</v>
      </c>
      <c r="G402" s="10" t="s">
        <v>130</v>
      </c>
    </row>
    <row r="403" spans="2:7" ht="19.5" customHeight="1">
      <c r="B403" s="5" t="s">
        <v>130</v>
      </c>
      <c r="C403" s="6" t="s">
        <v>130</v>
      </c>
      <c r="D403" s="7" t="s">
        <v>130</v>
      </c>
      <c r="E403" s="8" t="s">
        <v>130</v>
      </c>
      <c r="F403" s="9" t="s">
        <v>130</v>
      </c>
      <c r="G403" s="10" t="s">
        <v>130</v>
      </c>
    </row>
    <row r="404" spans="2:7" ht="19.5" customHeight="1">
      <c r="B404" s="5" t="s">
        <v>130</v>
      </c>
      <c r="C404" s="6" t="s">
        <v>130</v>
      </c>
      <c r="D404" s="7" t="s">
        <v>130</v>
      </c>
      <c r="E404" s="8" t="s">
        <v>130</v>
      </c>
      <c r="F404" s="9" t="s">
        <v>130</v>
      </c>
      <c r="G404" s="10" t="s">
        <v>130</v>
      </c>
    </row>
    <row r="405" spans="2:7" ht="19.5" customHeight="1">
      <c r="B405" s="5" t="s">
        <v>130</v>
      </c>
      <c r="C405" s="6" t="s">
        <v>130</v>
      </c>
      <c r="D405" s="7" t="s">
        <v>130</v>
      </c>
      <c r="E405" s="8" t="s">
        <v>130</v>
      </c>
      <c r="F405" s="9" t="s">
        <v>130</v>
      </c>
      <c r="G405" s="10" t="s">
        <v>130</v>
      </c>
    </row>
    <row r="406" spans="2:7" ht="19.5" customHeight="1">
      <c r="B406" s="5" t="s">
        <v>130</v>
      </c>
      <c r="C406" s="6" t="s">
        <v>130</v>
      </c>
      <c r="D406" s="7" t="s">
        <v>130</v>
      </c>
      <c r="E406" s="8" t="s">
        <v>130</v>
      </c>
      <c r="F406" s="9" t="s">
        <v>130</v>
      </c>
      <c r="G406" s="10" t="s">
        <v>130</v>
      </c>
    </row>
    <row r="407" spans="2:7" ht="19.5" customHeight="1">
      <c r="B407" s="5" t="s">
        <v>130</v>
      </c>
      <c r="C407" s="6" t="s">
        <v>130</v>
      </c>
      <c r="D407" s="7" t="s">
        <v>130</v>
      </c>
      <c r="E407" s="8" t="s">
        <v>130</v>
      </c>
      <c r="F407" s="9" t="s">
        <v>130</v>
      </c>
      <c r="G407" s="10" t="s">
        <v>130</v>
      </c>
    </row>
    <row r="408" spans="2:7" ht="19.5" customHeight="1">
      <c r="B408" s="5" t="s">
        <v>130</v>
      </c>
      <c r="C408" s="6" t="s">
        <v>130</v>
      </c>
      <c r="D408" s="7" t="s">
        <v>130</v>
      </c>
      <c r="E408" s="8" t="s">
        <v>130</v>
      </c>
      <c r="F408" s="9" t="s">
        <v>130</v>
      </c>
      <c r="G408" s="10" t="s">
        <v>130</v>
      </c>
    </row>
    <row r="409" spans="2:7" ht="19.5" customHeight="1">
      <c r="B409" s="5" t="s">
        <v>130</v>
      </c>
      <c r="C409" s="6" t="s">
        <v>130</v>
      </c>
      <c r="D409" s="7" t="s">
        <v>130</v>
      </c>
      <c r="E409" s="8" t="s">
        <v>130</v>
      </c>
      <c r="F409" s="9" t="s">
        <v>130</v>
      </c>
      <c r="G409" s="10" t="s">
        <v>130</v>
      </c>
    </row>
    <row r="410" spans="2:7" ht="19.5" customHeight="1">
      <c r="B410" s="5" t="s">
        <v>130</v>
      </c>
      <c r="C410" s="6" t="s">
        <v>130</v>
      </c>
      <c r="D410" s="7" t="s">
        <v>130</v>
      </c>
      <c r="E410" s="8" t="s">
        <v>130</v>
      </c>
      <c r="F410" s="9" t="s">
        <v>130</v>
      </c>
      <c r="G410" s="10" t="s">
        <v>130</v>
      </c>
    </row>
    <row r="411" spans="2:7" ht="19.5" customHeight="1">
      <c r="B411" s="1"/>
      <c r="C411" s="1"/>
      <c r="D411" s="2"/>
      <c r="E411" s="4"/>
      <c r="F411" s="4"/>
      <c r="G411" s="3"/>
    </row>
    <row r="412" spans="2:7" ht="19.5" customHeight="1">
      <c r="B412" s="1"/>
      <c r="C412" s="1"/>
      <c r="D412" s="2"/>
      <c r="E412" s="4"/>
      <c r="F412" s="4"/>
      <c r="G412" s="3"/>
    </row>
    <row r="413" spans="2:7" ht="19.5" customHeight="1">
      <c r="B413" s="1"/>
      <c r="C413" s="1"/>
      <c r="D413" s="2"/>
      <c r="E413" s="4"/>
      <c r="F413" s="4"/>
      <c r="G413" s="3"/>
    </row>
    <row r="414" spans="2:7" ht="19.5" customHeight="1">
      <c r="B414" s="1"/>
      <c r="C414" s="1"/>
      <c r="D414" s="2"/>
      <c r="E414" s="4"/>
      <c r="F414" s="4"/>
      <c r="G414" s="3"/>
    </row>
    <row r="415" spans="2:7" ht="19.5" customHeight="1">
      <c r="B415" s="1"/>
      <c r="C415" s="1"/>
      <c r="D415" s="2"/>
      <c r="E415" s="4"/>
      <c r="F415" s="4"/>
      <c r="G415" s="3"/>
    </row>
    <row r="416" spans="2:7" ht="19.5" customHeight="1">
      <c r="B416" s="1"/>
      <c r="C416" s="1"/>
      <c r="D416" s="2"/>
      <c r="E416" s="4"/>
      <c r="F416" s="4"/>
      <c r="G416" s="3"/>
    </row>
    <row r="417" spans="2:7" ht="19.5" customHeight="1">
      <c r="B417" s="1"/>
      <c r="C417" s="1"/>
      <c r="D417" s="2"/>
      <c r="E417" s="4"/>
      <c r="F417" s="4"/>
      <c r="G417" s="3"/>
    </row>
    <row r="418" spans="2:7" ht="19.5" customHeight="1">
      <c r="B418" s="1"/>
      <c r="C418" s="1"/>
      <c r="D418" s="2"/>
      <c r="E418" s="4"/>
      <c r="F418" s="4"/>
      <c r="G418" s="3"/>
    </row>
    <row r="419" spans="2:7" ht="19.5" customHeight="1">
      <c r="B419" s="1"/>
      <c r="C419" s="1"/>
      <c r="D419" s="2"/>
      <c r="E419" s="4"/>
      <c r="F419" s="4"/>
      <c r="G419" s="3"/>
    </row>
    <row r="420" spans="2:7" ht="19.5" customHeight="1">
      <c r="B420" s="1"/>
      <c r="C420" s="1"/>
      <c r="D420" s="2"/>
      <c r="E420" s="4"/>
      <c r="F420" s="4"/>
      <c r="G420" s="3"/>
    </row>
    <row r="421" spans="2:7" ht="19.5" customHeight="1">
      <c r="B421" s="1"/>
      <c r="C421" s="1"/>
      <c r="D421" s="2"/>
      <c r="E421" s="4"/>
      <c r="F421" s="4"/>
      <c r="G421" s="3"/>
    </row>
    <row r="422" spans="2:7" ht="19.5" customHeight="1">
      <c r="B422" s="1"/>
      <c r="C422" s="1"/>
      <c r="D422" s="2"/>
      <c r="E422" s="4"/>
      <c r="F422" s="4"/>
      <c r="G422" s="3"/>
    </row>
    <row r="423" spans="2:7" ht="19.5" customHeight="1">
      <c r="B423" s="1"/>
      <c r="C423" s="1"/>
      <c r="D423" s="2"/>
      <c r="E423" s="4"/>
      <c r="F423" s="4"/>
      <c r="G423" s="3"/>
    </row>
    <row r="424" spans="2:7" ht="19.5" customHeight="1">
      <c r="B424" s="1"/>
      <c r="C424" s="1"/>
      <c r="D424" s="2"/>
      <c r="E424" s="4"/>
      <c r="F424" s="4"/>
      <c r="G424" s="3"/>
    </row>
    <row r="425" spans="2:7" ht="19.5" customHeight="1">
      <c r="B425" s="1"/>
      <c r="C425" s="1"/>
      <c r="D425" s="2"/>
      <c r="E425" s="4"/>
      <c r="F425" s="4"/>
      <c r="G425" s="3"/>
    </row>
    <row r="426" spans="2:7" ht="19.5" customHeight="1">
      <c r="B426" s="1"/>
      <c r="C426" s="1"/>
      <c r="D426" s="2"/>
      <c r="E426" s="4"/>
      <c r="F426" s="4"/>
      <c r="G426" s="3"/>
    </row>
    <row r="427" spans="2:7" ht="19.5" customHeight="1">
      <c r="B427" s="1"/>
      <c r="C427" s="1"/>
      <c r="D427" s="2"/>
      <c r="E427" s="4"/>
      <c r="F427" s="4"/>
      <c r="G427" s="3"/>
    </row>
    <row r="428" spans="2:7" ht="19.5" customHeight="1">
      <c r="B428" s="1"/>
      <c r="C428" s="1"/>
      <c r="D428" s="2"/>
      <c r="E428" s="4"/>
      <c r="F428" s="4"/>
      <c r="G428" s="3"/>
    </row>
    <row r="429" spans="2:7" ht="19.5" customHeight="1">
      <c r="B429" s="1"/>
      <c r="C429" s="1"/>
      <c r="D429" s="2"/>
      <c r="E429" s="4"/>
      <c r="F429" s="4"/>
      <c r="G429" s="3"/>
    </row>
    <row r="430" spans="2:7" ht="19.5" customHeight="1">
      <c r="B430" s="1"/>
      <c r="C430" s="1"/>
      <c r="D430" s="2"/>
      <c r="E430" s="4"/>
      <c r="F430" s="4"/>
      <c r="G430" s="3"/>
    </row>
    <row r="431" spans="2:7" ht="19.5" customHeight="1">
      <c r="B431" s="1"/>
      <c r="C431" s="1"/>
      <c r="D431" s="2"/>
      <c r="E431" s="4"/>
      <c r="F431" s="4"/>
      <c r="G431" s="3"/>
    </row>
    <row r="432" spans="2:7" ht="19.5" customHeight="1">
      <c r="B432" s="1"/>
      <c r="C432" s="1"/>
      <c r="D432" s="2"/>
      <c r="E432" s="4"/>
      <c r="F432" s="4"/>
      <c r="G432" s="3"/>
    </row>
  </sheetData>
  <sheetProtection/>
  <mergeCells count="16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222:G222"/>
    <mergeCell ref="B223:G223"/>
    <mergeCell ref="B224:G224"/>
    <mergeCell ref="B226:G226"/>
    <mergeCell ref="B230:G230"/>
    <mergeCell ref="B229:G229"/>
  </mergeCells>
  <conditionalFormatting sqref="B12:C221 B231:C410">
    <cfRule type="expression" priority="7" dxfId="7">
      <formula>IF(OR($B12&gt;0,IF(AND($D12&gt;0.01,($D12+1)=""),TRUE)),TRUE)</formula>
    </cfRule>
  </conditionalFormatting>
  <conditionalFormatting sqref="D12:D221 D231:D410">
    <cfRule type="expression" priority="6" dxfId="7">
      <formula>IF(OR($B12&gt;0,IF(AND($D12&gt;0.01,($D12+1)=""),TRUE)),TRUE)</formula>
    </cfRule>
  </conditionalFormatting>
  <conditionalFormatting sqref="E12:G217 E231:G410 E219:G221 E218">
    <cfRule type="expression" priority="5" dxfId="7">
      <formula>IF(OR($B12&gt;0,IF(AND($D12&gt;0.01,($D12+1)=""),TRUE)),TRUE)</formula>
    </cfRule>
  </conditionalFormatting>
  <conditionalFormatting sqref="B223:C223">
    <cfRule type="expression" priority="4" dxfId="8">
      <formula>IF(OR($B223&gt;0,IF(AND($D223&gt;0.01,($D223+1)=""),TRUE)),TRUE)</formula>
    </cfRule>
  </conditionalFormatting>
  <conditionalFormatting sqref="D223">
    <cfRule type="expression" priority="3" dxfId="8">
      <formula>IF(OR($B223&gt;0,IF(AND($D223&gt;0.01,($D223+1)=""),TRUE)),TRUE)</formula>
    </cfRule>
  </conditionalFormatting>
  <conditionalFormatting sqref="E223:G223">
    <cfRule type="expression" priority="2" dxfId="8">
      <formula>IF(OR($B223&gt;0,IF(AND($D223&gt;0.01,($D223+1)=""),TRUE)),TRUE)</formula>
    </cfRule>
  </conditionalFormatting>
  <conditionalFormatting sqref="F218:G218">
    <cfRule type="expression" priority="1" dxfId="7">
      <formula>IF(OR($B218&gt;0,IF(AND($D218&gt;0.01,($D218+1)=""),TRUE)),TRUE)</formula>
    </cfRule>
  </conditionalFormatting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No Vida. Grupos. Enero a Junio 2022</dc:title>
  <dc:subject/>
  <dc:creator>Antonio Sanromán Junquera</dc:creator>
  <cp:keywords/>
  <dc:description/>
  <cp:lastModifiedBy>Laura Pérez Sánchez</cp:lastModifiedBy>
  <cp:lastPrinted>2013-12-04T10:05:53Z</cp:lastPrinted>
  <dcterms:created xsi:type="dcterms:W3CDTF">2011-11-02T09:22:49Z</dcterms:created>
  <dcterms:modified xsi:type="dcterms:W3CDTF">2022-07-27T09:55:18Z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ranking, primas, recimientos, no vida</vt:lpwstr>
  </property>
  <property fmtid="{D5CDD505-2E9C-101B-9397-08002B2CF9AE}" pid="4" name="FechaDePublicacion">
    <vt:lpwstr>2022-07-19T00:00:00Z</vt:lpwstr>
  </property>
  <property fmtid="{D5CDD505-2E9C-101B-9397-08002B2CF9AE}" pid="5" name="FechaDeActualizacion">
    <vt:lpwstr>2022-07-15T00:00:00Z</vt:lpwstr>
  </property>
  <property fmtid="{D5CDD505-2E9C-101B-9397-08002B2CF9AE}" pid="6" name="indic_web">
    <vt:lpwstr>1</vt:lpwstr>
  </property>
  <property fmtid="{D5CDD505-2E9C-101B-9397-08002B2CF9AE}" pid="7" name="Periodo publicacion">
    <vt:lpwstr>Enero-Junio</vt:lpwstr>
  </property>
  <property fmtid="{D5CDD505-2E9C-101B-9397-08002B2CF9AE}" pid="8" name="Publico">
    <vt:lpwstr>1</vt:lpwstr>
  </property>
  <property fmtid="{D5CDD505-2E9C-101B-9397-08002B2CF9AE}" pid="9" name="Año">
    <vt:lpwstr>2022.00000000000</vt:lpwstr>
  </property>
  <property fmtid="{D5CDD505-2E9C-101B-9397-08002B2CF9AE}" pid="10" name="Publicar en Home">
    <vt:lpwstr>No</vt:lpwstr>
  </property>
  <property fmtid="{D5CDD505-2E9C-101B-9397-08002B2CF9AE}" pid="11" name="ICEALineasDeServicio">
    <vt:lpwstr>2;#Estudios y estadísticas-Evolución del mercado asegurador - Est. Gral.|3e70188e-ca94-4319-8e58-2f67303b4907</vt:lpwstr>
  </property>
  <property fmtid="{D5CDD505-2E9C-101B-9397-08002B2CF9AE}" pid="12" name="ICEAProcesos">
    <vt:lpwstr>82;#No Vida|f02fccb3-5048-4b93-9d44-b3eb18083f51</vt:lpwstr>
  </property>
  <property fmtid="{D5CDD505-2E9C-101B-9397-08002B2CF9AE}" pid="13" name="Documento Publicacion">
    <vt:lpwstr>Publicaciones/publiPDF/2022/Informe-1715-Evolución-Sector-junio-2022.pdf</vt:lpwstr>
  </property>
  <property fmtid="{D5CDD505-2E9C-101B-9397-08002B2CF9AE}" pid="14" name="ada213fcffcc4dbd8e4ba110a1c5f09b">
    <vt:lpwstr>Estudios y estadísticas-Evolución del mercado asegurador - Est. Gral.|3e70188e-ca94-4319-8e58-2f67303b4907</vt:lpwstr>
  </property>
  <property fmtid="{D5CDD505-2E9C-101B-9397-08002B2CF9AE}" pid="15" name="h484caa2ba944de38736212fea74b0f3">
    <vt:lpwstr>No Vida|f02fccb3-5048-4b93-9d44-b3eb18083f51</vt:lpwstr>
  </property>
  <property fmtid="{D5CDD505-2E9C-101B-9397-08002B2CF9AE}" pid="16" name="TaxCatchAll">
    <vt:lpwstr>2;#Estudios y estadísticas-Evolución del mercado asegurador - Est. Gral.|3e70188e-ca94-4319-8e58-2f67303b4907;#82;#No Vida|f02fccb3-5048-4b93-9d44-b3eb18083f51</vt:lpwstr>
  </property>
</Properties>
</file>