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RK_PRIM_INDI_GPO" sheetId="1" r:id="rId1"/>
    <sheet name="RK_PROV_INDI_GPO" sheetId="2" r:id="rId2"/>
    <sheet name="RK_ASEG_INDI_GPO" sheetId="3" r:id="rId3"/>
  </sheets>
  <definedNames>
    <definedName name="_xlfn.IFERROR" hidden="1">#NAME?</definedName>
    <definedName name="_xlnm.Print_Area" localSheetId="2">'RK_ASEG_INDI_GPO'!$B$9:$H$137</definedName>
    <definedName name="_xlnm.Print_Area" localSheetId="0">'RK_PRIM_INDI_GPO'!$B$9:$I$133</definedName>
    <definedName name="_xlnm.Print_Area" localSheetId="1">'RK_PROV_INDI_GPO'!$B$9:$H$132</definedName>
    <definedName name="_xlnm.Print_Titles" localSheetId="2">'RK_ASEG_INDI_GPO'!$1:$8</definedName>
    <definedName name="_xlnm.Print_Titles" localSheetId="0">'RK_PRIM_INDI_GPO'!$1:$8</definedName>
    <definedName name="_xlnm.Print_Titles" localSheetId="1">'RK_PROV_INDI_GPO'!$1:$8</definedName>
  </definedNames>
  <calcPr fullCalcOnLoad="1"/>
</workbook>
</file>

<file path=xl/sharedStrings.xml><?xml version="1.0" encoding="utf-8"?>
<sst xmlns="http://schemas.openxmlformats.org/spreadsheetml/2006/main" count="990" uniqueCount="118">
  <si>
    <t>Nº</t>
  </si>
  <si>
    <t>Salidas</t>
  </si>
  <si>
    <t>RANKING PRIMAS VIDA INDIVIDUAL POR GRUPOS</t>
  </si>
  <si>
    <t>Entidad   Grupo</t>
  </si>
  <si>
    <t>Primas</t>
  </si>
  <si>
    <t>RANKING PROVISIONES VIDA INDIVIDUAL POR GRUPOS</t>
  </si>
  <si>
    <t>RANKING ASEGURADOS POR GRUPOS. VIDA INDIVIDUAL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</si>
  <si>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</si>
  <si>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</si>
  <si>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Cuota de Mercado</t>
  </si>
  <si>
    <t>Cuota de Mercado Acumulada</t>
  </si>
  <si>
    <t>Crecimiento</t>
  </si>
  <si>
    <t>Asegurados</t>
  </si>
  <si>
    <t>Número</t>
  </si>
  <si>
    <t>Euros</t>
  </si>
  <si>
    <t>Provisiones</t>
  </si>
  <si>
    <t>ENERO - MARZO - 2022</t>
  </si>
  <si>
    <t>VIDACAIXA</t>
  </si>
  <si>
    <t/>
  </si>
  <si>
    <t>BANKIA VIDA</t>
  </si>
  <si>
    <t>ZURICH</t>
  </si>
  <si>
    <t>BANSABADELL VIDA</t>
  </si>
  <si>
    <t>ZURICH VIDA</t>
  </si>
  <si>
    <t>MAPFRE</t>
  </si>
  <si>
    <t>N.D.</t>
  </si>
  <si>
    <t>MAPFRE VIDA</t>
  </si>
  <si>
    <t>BANKINTER VIDA</t>
  </si>
  <si>
    <t>CCM VIDA Y PENSIONES</t>
  </si>
  <si>
    <t>MAPFRE ESPAÑA</t>
  </si>
  <si>
    <t>GRUPO IBERCAJA</t>
  </si>
  <si>
    <t>IBERCAJA VIDA</t>
  </si>
  <si>
    <t>GRUPO MUTUALIDAD DE LA ABOGACIA</t>
  </si>
  <si>
    <t>MUTUALIDAD DE LA ABOGACIA</t>
  </si>
  <si>
    <t>AVANZA PREVISION</t>
  </si>
  <si>
    <t>GRUPO CATALANA OCCIDENTE</t>
  </si>
  <si>
    <t>SEGUROS CATALANA OCCIDENTE</t>
  </si>
  <si>
    <t>SEGUROS BILBAO</t>
  </si>
  <si>
    <t>PLUS ULTRA SEGUROS</t>
  </si>
  <si>
    <t>NORTEHISPANA</t>
  </si>
  <si>
    <t>GRUPO MARCH</t>
  </si>
  <si>
    <t>MARCH VIDA</t>
  </si>
  <si>
    <t>SANTALUCIA</t>
  </si>
  <si>
    <t>UNICORP VIDA</t>
  </si>
  <si>
    <t>PELAYO VIDA</t>
  </si>
  <si>
    <t>GRUPO AXA</t>
  </si>
  <si>
    <t>AXA AURORA VIDA</t>
  </si>
  <si>
    <t>BBVA SEGUROS</t>
  </si>
  <si>
    <t>SANTANDER SEGUROS</t>
  </si>
  <si>
    <t>HNA</t>
  </si>
  <si>
    <t>NATIONALE NEDERLANDEN</t>
  </si>
  <si>
    <t>NATIONALE NEDERLANDEN VIDA</t>
  </si>
  <si>
    <t>AEGON</t>
  </si>
  <si>
    <t>SANTANDER VIDA</t>
  </si>
  <si>
    <t>LIBERBANK VIDA Y PENSIONES</t>
  </si>
  <si>
    <t>AEGON ESPAÑA</t>
  </si>
  <si>
    <t>GENERALI</t>
  </si>
  <si>
    <t>GENERALI SEGUROS</t>
  </si>
  <si>
    <t>CAJAMAR VIDA</t>
  </si>
  <si>
    <t>ALLIANZ</t>
  </si>
  <si>
    <t>FIATC</t>
  </si>
  <si>
    <t>MEDIOLANUM INTERNATIONAL LIFE LIMITED</t>
  </si>
  <si>
    <t>BNP PARIBAS CARDIF</t>
  </si>
  <si>
    <t>CARDIF ASSURANCE VIE</t>
  </si>
  <si>
    <t>SEGUROS RGA</t>
  </si>
  <si>
    <t>RGA RURAL VIDA</t>
  </si>
  <si>
    <t>PREVISION SANITARIA NACIONAL</t>
  </si>
  <si>
    <t>GRUPO HELVETIA</t>
  </si>
  <si>
    <t>GRUPO CASER</t>
  </si>
  <si>
    <t>HELVETIA SEGUROS</t>
  </si>
  <si>
    <t>OCASO</t>
  </si>
  <si>
    <t>MGS SEGUROS</t>
  </si>
  <si>
    <t>MUTUAL MEDICA</t>
  </si>
  <si>
    <t>MEDITERRANEO VIDA</t>
  </si>
  <si>
    <t>GRUPO MUTUA MADRILEÑA</t>
  </si>
  <si>
    <t>MUTUA MADRILEÑA</t>
  </si>
  <si>
    <t>GRUPO ABANCA</t>
  </si>
  <si>
    <t>ABANCA VIDA</t>
  </si>
  <si>
    <t>GRUPO KUTXABANK</t>
  </si>
  <si>
    <t>KUTXABANK VIDA Y PENSIONES</t>
  </si>
  <si>
    <t>SEGUROS EL CORTE INGLES</t>
  </si>
  <si>
    <t>GRUPO LIBERTY</t>
  </si>
  <si>
    <t>LIBERTY SEGUROS</t>
  </si>
  <si>
    <t>GRUPO ACM ESPAÑA</t>
  </si>
  <si>
    <t>AGRUPACIO AMCI</t>
  </si>
  <si>
    <t>ATLANTIS VIDA</t>
  </si>
  <si>
    <t>CAJA DE INGENIEROS VIDA</t>
  </si>
  <si>
    <t>LAGUN ARO</t>
  </si>
  <si>
    <t>SEGUROS LAGUN ARO VIDA</t>
  </si>
  <si>
    <t>CNP</t>
  </si>
  <si>
    <t>CNP PARTNERS</t>
  </si>
  <si>
    <t>GES SEGUROS</t>
  </si>
  <si>
    <t>INTESA SAN PAOLO LIFE</t>
  </si>
  <si>
    <t>REALE</t>
  </si>
  <si>
    <t>REALE VIDA Y PENSIONES</t>
  </si>
  <si>
    <t>UNION DEL DUERO VIDA</t>
  </si>
  <si>
    <t>PATRIA HISPANA</t>
  </si>
  <si>
    <t>ASISA</t>
  </si>
  <si>
    <t>ASISA VIDA</t>
  </si>
  <si>
    <t>GRUPO METLIFE</t>
  </si>
  <si>
    <t>METLIFE EUROPE DAC</t>
  </si>
  <si>
    <t>CA LIFE</t>
  </si>
  <si>
    <t>GRUPO DKV SEGUROS</t>
  </si>
  <si>
    <t>ERGO VIDA</t>
  </si>
  <si>
    <t>FOSUN INSURANCE GROUP</t>
  </si>
  <si>
    <t>FIDELIDADE</t>
  </si>
  <si>
    <t>PREVENTIVA</t>
  </si>
  <si>
    <t>GRUPO AMA</t>
  </si>
  <si>
    <t>AMA VIDA</t>
  </si>
  <si>
    <t>PELAYO</t>
  </si>
  <si>
    <t>PELAYO MUTUA DE SEGUROS</t>
  </si>
  <si>
    <t>MURIMAR</t>
  </si>
  <si>
    <t>MURIMAR VIDA</t>
  </si>
  <si>
    <t>AXA LIFE EUROPE</t>
  </si>
  <si>
    <t>CAMBIO DE NOMBRE</t>
  </si>
  <si>
    <t>GRUPO MAPFRE: la entidad BANKIA VIDA (antes BANKIA MAPFRE VIDA) deja de pertenecer al grupo.</t>
  </si>
  <si>
    <t>GRUPO MUTUALIDAD DE LA ABOGACÍA: se incorpora la entidad AVANZA PREVISION de nueva creación.</t>
  </si>
  <si>
    <t>GRUPO VIDACAIXA: se incorpora la entidad BANKIA VIDA (antes BANKIA MAPFRE VIDA)</t>
  </si>
  <si>
    <t>GRUPO MUTUALIDAD DE LA ABOGACIA: Antes MUTUALIDAD DE LA ABOGACIA.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</si>
</sst>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A]d&quot; de &quot;mmmm&quot; de &quot;yyyy;@"/>
    <numFmt numFmtId="167" formatCode="&quot;A&quot;\ dd\-mm\-yyyy"/>
    <numFmt numFmtId="168" formatCode="0.000%"/>
    <numFmt numFmtId="169" formatCode="0.0000%"/>
    <numFmt numFmtId="170" formatCode="0.0%"/>
    <numFmt numFmtId="171" formatCode="&quot;ÚLTIMA ACTUALIZACIÓN: &quot;d\ &quot;de&quot;\ mmmm&quot; de&quot;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5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Arial"/>
      <family val="2"/>
    </font>
    <font>
      <sz val="11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Calibri"/>
      <family val="2"/>
    </font>
    <font>
      <b/>
      <sz val="11"/>
      <color theme="3"/>
      <name val="Arial"/>
      <family val="2"/>
    </font>
    <font>
      <sz val="12"/>
      <color theme="3"/>
      <name val="Arial"/>
      <family val="2"/>
    </font>
    <font>
      <b/>
      <sz val="10"/>
      <color theme="6" tint="-0.24997000396251678"/>
      <name val="Arial"/>
      <family val="2"/>
    </font>
    <font>
      <b/>
      <sz val="12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14" fontId="42" fillId="33" borderId="0" xfId="52" applyNumberFormat="1" applyFont="1" applyFill="1" applyAlignment="1">
      <alignment horizontal="left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4" fillId="0" borderId="0" xfId="0" applyNumberFormat="1" applyFont="1" applyAlignment="1">
      <alignment horizontal="right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10" fontId="44" fillId="0" borderId="0" xfId="55" applyNumberFormat="1" applyFont="1" applyFill="1" applyAlignment="1">
      <alignment horizontal="right"/>
    </xf>
    <xf numFmtId="4" fontId="44" fillId="0" borderId="0" xfId="0" applyNumberFormat="1" applyFont="1" applyFill="1" applyAlignment="1">
      <alignment horizontal="right"/>
    </xf>
    <xf numFmtId="0" fontId="42" fillId="0" borderId="0" xfId="0" applyFont="1" applyAlignment="1">
      <alignment/>
    </xf>
    <xf numFmtId="0" fontId="42" fillId="33" borderId="0" xfId="0" applyFont="1" applyFill="1" applyAlignment="1">
      <alignment vertical="center"/>
    </xf>
    <xf numFmtId="0" fontId="45" fillId="0" borderId="0" xfId="0" applyFont="1" applyAlignment="1">
      <alignment/>
    </xf>
    <xf numFmtId="3" fontId="44" fillId="0" borderId="0" xfId="0" applyNumberFormat="1" applyFont="1" applyAlignment="1">
      <alignment/>
    </xf>
    <xf numFmtId="4" fontId="46" fillId="34" borderId="10" xfId="0" applyNumberFormat="1" applyFont="1" applyFill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10" fontId="47" fillId="0" borderId="0" xfId="55" applyNumberFormat="1" applyFont="1" applyAlignment="1">
      <alignment/>
    </xf>
    <xf numFmtId="0" fontId="47" fillId="0" borderId="0" xfId="0" applyFont="1" applyAlignment="1">
      <alignment/>
    </xf>
    <xf numFmtId="10" fontId="44" fillId="0" borderId="0" xfId="55" applyNumberFormat="1" applyFont="1" applyFill="1" applyAlignment="1">
      <alignment/>
    </xf>
    <xf numFmtId="4" fontId="46" fillId="34" borderId="11" xfId="0" applyNumberFormat="1" applyFont="1" applyFill="1" applyBorder="1" applyAlignment="1">
      <alignment horizontal="center" wrapText="1"/>
    </xf>
    <xf numFmtId="10" fontId="44" fillId="0" borderId="0" xfId="55" applyNumberFormat="1" applyFont="1" applyAlignment="1">
      <alignment/>
    </xf>
    <xf numFmtId="3" fontId="44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44" fillId="0" borderId="0" xfId="0" applyFont="1" applyAlignment="1">
      <alignment horizontal="left" wrapText="1"/>
    </xf>
    <xf numFmtId="171" fontId="42" fillId="33" borderId="0" xfId="52" applyNumberFormat="1" applyFont="1" applyFill="1" applyAlignment="1" quotePrefix="1">
      <alignment horizontal="left"/>
      <protection/>
    </xf>
    <xf numFmtId="0" fontId="49" fillId="33" borderId="0" xfId="0" applyFont="1" applyFill="1" applyBorder="1" applyAlignment="1" quotePrefix="1">
      <alignment horizontal="center"/>
    </xf>
    <xf numFmtId="0" fontId="46" fillId="34" borderId="10" xfId="0" applyFont="1" applyFill="1" applyBorder="1" applyAlignment="1">
      <alignment wrapText="1"/>
    </xf>
    <xf numFmtId="0" fontId="46" fillId="34" borderId="11" xfId="0" applyFont="1" applyFill="1" applyBorder="1" applyAlignment="1">
      <alignment/>
    </xf>
    <xf numFmtId="0" fontId="46" fillId="34" borderId="10" xfId="0" applyFont="1" applyFill="1" applyBorder="1" applyAlignment="1" quotePrefix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4" fontId="46" fillId="34" borderId="10" xfId="0" applyNumberFormat="1" applyFont="1" applyFill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0" fontId="49" fillId="33" borderId="0" xfId="52" applyFont="1" applyFill="1" applyBorder="1" applyAlignment="1" quotePrefix="1">
      <alignment horizontal="center"/>
      <protection/>
    </xf>
    <xf numFmtId="167" fontId="49" fillId="33" borderId="0" xfId="52" applyNumberFormat="1" applyFont="1" applyFill="1" applyBorder="1" applyAlignment="1" quotePrefix="1">
      <alignment horizontal="center"/>
      <protection/>
    </xf>
    <xf numFmtId="4" fontId="46" fillId="34" borderId="10" xfId="0" applyNumberFormat="1" applyFont="1" applyFill="1" applyBorder="1" applyAlignment="1">
      <alignment horizontal="center" wrapText="1"/>
    </xf>
    <xf numFmtId="4" fontId="46" fillId="34" borderId="11" xfId="0" applyNumberFormat="1" applyFont="1" applyFill="1" applyBorder="1" applyAlignment="1">
      <alignment horizontal="center" wrapText="1"/>
    </xf>
    <xf numFmtId="0" fontId="44" fillId="0" borderId="0" xfId="0" applyFont="1" applyFill="1" applyAlignment="1" quotePrefix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2"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28575</xdr:rowOff>
    </xdr:from>
    <xdr:to>
      <xdr:col>8</xdr:col>
      <xdr:colOff>704850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8575"/>
          <a:ext cx="1352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28575</xdr:rowOff>
    </xdr:from>
    <xdr:to>
      <xdr:col>7</xdr:col>
      <xdr:colOff>733425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8575"/>
          <a:ext cx="1343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9525</xdr:rowOff>
    </xdr:from>
    <xdr:to>
      <xdr:col>7</xdr:col>
      <xdr:colOff>800100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9525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2">
      <a:dk1>
        <a:srgbClr val="FFFFFF"/>
      </a:dk1>
      <a:lt1>
        <a:sysClr val="window" lastClr="FFFFFF"/>
      </a:lt1>
      <a:dk2>
        <a:srgbClr val="38326E"/>
      </a:dk2>
      <a:lt2>
        <a:srgbClr val="8D58EF"/>
      </a:lt2>
      <a:accent1>
        <a:srgbClr val="F9CB4B"/>
      </a:accent1>
      <a:accent2>
        <a:srgbClr val="878787"/>
      </a:accent2>
      <a:accent3>
        <a:srgbClr val="E79D6D"/>
      </a:accent3>
      <a:accent4>
        <a:srgbClr val="21ACF9"/>
      </a:accent4>
      <a:accent5>
        <a:srgbClr val="59B7FF"/>
      </a:accent5>
      <a:accent6>
        <a:srgbClr val="DD4B92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3" customWidth="1"/>
    <col min="2" max="2" width="3.8515625" style="3" bestFit="1" customWidth="1"/>
    <col min="3" max="3" width="9.57421875" style="3" customWidth="1"/>
    <col min="4" max="4" width="35.140625" style="3" bestFit="1" customWidth="1"/>
    <col min="5" max="5" width="17.421875" style="4" customWidth="1"/>
    <col min="6" max="6" width="14.421875" style="5" customWidth="1"/>
    <col min="7" max="7" width="16.7109375" style="3" customWidth="1"/>
    <col min="8" max="8" width="11.57421875" style="3" bestFit="1" customWidth="1"/>
    <col min="9" max="9" width="12.7109375" style="3" customWidth="1"/>
    <col min="10" max="16384" width="11.421875" style="3" customWidth="1"/>
  </cols>
  <sheetData>
    <row r="1" spans="1:4" ht="12.75">
      <c r="A1" s="1"/>
      <c r="B1" s="25">
        <v>44692</v>
      </c>
      <c r="C1" s="25"/>
      <c r="D1" s="25"/>
    </row>
    <row r="2" ht="12.75"/>
    <row r="3" ht="12.75"/>
    <row r="4" spans="2:9" ht="15.75">
      <c r="B4" s="26" t="s">
        <v>2</v>
      </c>
      <c r="C4" s="26"/>
      <c r="D4" s="26"/>
      <c r="E4" s="26"/>
      <c r="F4" s="26"/>
      <c r="G4" s="26"/>
      <c r="H4" s="26"/>
      <c r="I4" s="26"/>
    </row>
    <row r="5" spans="2:9" ht="15.75">
      <c r="B5" s="26" t="s">
        <v>16</v>
      </c>
      <c r="C5" s="26"/>
      <c r="D5" s="26"/>
      <c r="E5" s="26"/>
      <c r="F5" s="26"/>
      <c r="G5" s="26"/>
      <c r="H5" s="26"/>
      <c r="I5" s="26"/>
    </row>
    <row r="6" ht="13.5" thickBot="1"/>
    <row r="7" spans="2:9" ht="23.25" customHeight="1">
      <c r="B7" s="27" t="s">
        <v>0</v>
      </c>
      <c r="C7" s="29" t="s">
        <v>3</v>
      </c>
      <c r="D7" s="30"/>
      <c r="E7" s="32" t="s">
        <v>4</v>
      </c>
      <c r="F7" s="32"/>
      <c r="G7" s="14" t="s">
        <v>1</v>
      </c>
      <c r="H7" s="32" t="s">
        <v>9</v>
      </c>
      <c r="I7" s="32" t="s">
        <v>10</v>
      </c>
    </row>
    <row r="8" spans="2:9" ht="23.25" customHeight="1">
      <c r="B8" s="28"/>
      <c r="C8" s="31"/>
      <c r="D8" s="31"/>
      <c r="E8" s="15" t="s">
        <v>14</v>
      </c>
      <c r="F8" s="15" t="s">
        <v>11</v>
      </c>
      <c r="G8" s="15" t="s">
        <v>14</v>
      </c>
      <c r="H8" s="33"/>
      <c r="I8" s="33"/>
    </row>
    <row r="9" spans="2:9" ht="12.75">
      <c r="B9" s="6">
        <v>1</v>
      </c>
      <c r="C9" s="6" t="s">
        <v>17</v>
      </c>
      <c r="D9" s="6"/>
      <c r="E9" s="7">
        <v>2151618437.67999</v>
      </c>
      <c r="F9" s="8">
        <v>0.2633918611979542</v>
      </c>
      <c r="G9" s="9">
        <v>1290476195.35999</v>
      </c>
      <c r="H9" s="8">
        <v>0.3992629247190232</v>
      </c>
      <c r="I9" s="8">
        <v>0.3992629247190232</v>
      </c>
    </row>
    <row r="10" spans="2:9" ht="12.75">
      <c r="B10" s="6"/>
      <c r="C10" s="6"/>
      <c r="D10" s="6" t="s">
        <v>17</v>
      </c>
      <c r="E10" s="7">
        <v>2128295416.53999</v>
      </c>
      <c r="F10" s="8" t="s">
        <v>18</v>
      </c>
      <c r="G10" s="9">
        <v>1158428671.76999</v>
      </c>
      <c r="H10" s="8" t="s">
        <v>18</v>
      </c>
      <c r="I10" s="8" t="s">
        <v>18</v>
      </c>
    </row>
    <row r="11" spans="2:9" ht="12.75">
      <c r="B11" s="6"/>
      <c r="C11" s="6"/>
      <c r="D11" s="6" t="s">
        <v>19</v>
      </c>
      <c r="E11" s="7">
        <v>23323021.14</v>
      </c>
      <c r="F11" s="8" t="s">
        <v>18</v>
      </c>
      <c r="G11" s="9">
        <v>132047523.58999999</v>
      </c>
      <c r="H11" s="8" t="s">
        <v>18</v>
      </c>
      <c r="I11" s="8" t="s">
        <v>18</v>
      </c>
    </row>
    <row r="12" spans="2:9" ht="12.75">
      <c r="B12" s="6">
        <v>2</v>
      </c>
      <c r="C12" s="6" t="s">
        <v>20</v>
      </c>
      <c r="D12" s="6"/>
      <c r="E12" s="7">
        <v>283773244.93</v>
      </c>
      <c r="F12" s="8">
        <v>-0.4333321058278529</v>
      </c>
      <c r="G12" s="9">
        <v>292614841.96999</v>
      </c>
      <c r="H12" s="8">
        <v>0.05265809854740176</v>
      </c>
      <c r="I12" s="8">
        <v>0.45192102326642497</v>
      </c>
    </row>
    <row r="13" spans="2:9" ht="12.75">
      <c r="B13" s="6"/>
      <c r="C13" s="6"/>
      <c r="D13" s="6" t="s">
        <v>21</v>
      </c>
      <c r="E13" s="7">
        <v>250450700.54000002</v>
      </c>
      <c r="F13" s="8" t="s">
        <v>18</v>
      </c>
      <c r="G13" s="9">
        <v>262339109.20999005</v>
      </c>
      <c r="H13" s="8" t="s">
        <v>18</v>
      </c>
      <c r="I13" s="8" t="s">
        <v>18</v>
      </c>
    </row>
    <row r="14" spans="2:9" ht="12.75">
      <c r="B14" s="6"/>
      <c r="C14" s="6"/>
      <c r="D14" s="6" t="s">
        <v>22</v>
      </c>
      <c r="E14" s="7">
        <v>33322544.39</v>
      </c>
      <c r="F14" s="8" t="s">
        <v>18</v>
      </c>
      <c r="G14" s="9">
        <v>30275732.75999999</v>
      </c>
      <c r="H14" s="8" t="s">
        <v>18</v>
      </c>
      <c r="I14" s="8" t="s">
        <v>18</v>
      </c>
    </row>
    <row r="15" spans="2:9" ht="12.75">
      <c r="B15" s="6">
        <v>3</v>
      </c>
      <c r="C15" s="6" t="s">
        <v>23</v>
      </c>
      <c r="D15" s="6"/>
      <c r="E15" s="7">
        <v>257661441.22999996</v>
      </c>
      <c r="F15" s="8">
        <v>-0.11247541984439391</v>
      </c>
      <c r="G15" s="9" t="s">
        <v>24</v>
      </c>
      <c r="H15" s="8">
        <v>0.04781268779409346</v>
      </c>
      <c r="I15" s="8">
        <v>0.49973371106051845</v>
      </c>
    </row>
    <row r="16" spans="2:9" ht="12.75">
      <c r="B16" s="6"/>
      <c r="C16" s="6"/>
      <c r="D16" s="6" t="s">
        <v>25</v>
      </c>
      <c r="E16" s="7">
        <v>218783487.80999997</v>
      </c>
      <c r="F16" s="8" t="s">
        <v>18</v>
      </c>
      <c r="G16" s="9">
        <v>257326993.77999997</v>
      </c>
      <c r="H16" s="8" t="s">
        <v>18</v>
      </c>
      <c r="I16" s="8" t="s">
        <v>18</v>
      </c>
    </row>
    <row r="17" spans="2:9" ht="12.75">
      <c r="B17" s="6"/>
      <c r="C17" s="6"/>
      <c r="D17" s="6" t="s">
        <v>26</v>
      </c>
      <c r="E17" s="7">
        <v>28547282.380000003</v>
      </c>
      <c r="F17" s="8" t="s">
        <v>18</v>
      </c>
      <c r="G17" s="9">
        <v>8679291.149999999</v>
      </c>
      <c r="H17" s="8" t="s">
        <v>18</v>
      </c>
      <c r="I17" s="8" t="s">
        <v>18</v>
      </c>
    </row>
    <row r="18" spans="2:9" ht="12.75">
      <c r="B18" s="6"/>
      <c r="C18" s="6"/>
      <c r="D18" s="6" t="s">
        <v>27</v>
      </c>
      <c r="E18" s="7">
        <v>8577839.72</v>
      </c>
      <c r="F18" s="8" t="s">
        <v>18</v>
      </c>
      <c r="G18" s="9">
        <v>18132513.290000003</v>
      </c>
      <c r="H18" s="8" t="s">
        <v>18</v>
      </c>
      <c r="I18" s="8" t="s">
        <v>18</v>
      </c>
    </row>
    <row r="19" spans="2:9" ht="12.75">
      <c r="B19" s="6"/>
      <c r="C19" s="6"/>
      <c r="D19" s="6" t="s">
        <v>28</v>
      </c>
      <c r="E19" s="7">
        <v>1752831.32</v>
      </c>
      <c r="F19" s="8" t="s">
        <v>18</v>
      </c>
      <c r="G19" s="9" t="s">
        <v>24</v>
      </c>
      <c r="H19" s="8" t="s">
        <v>18</v>
      </c>
      <c r="I19" s="8" t="s">
        <v>18</v>
      </c>
    </row>
    <row r="20" spans="2:9" ht="12.75">
      <c r="B20" s="6">
        <v>4</v>
      </c>
      <c r="C20" s="6" t="s">
        <v>29</v>
      </c>
      <c r="D20" s="6"/>
      <c r="E20" s="7">
        <v>222668154.03000003</v>
      </c>
      <c r="F20" s="8">
        <v>-0.05243457241383909</v>
      </c>
      <c r="G20" s="9">
        <v>257457093.03</v>
      </c>
      <c r="H20" s="8">
        <v>0.04131919343267234</v>
      </c>
      <c r="I20" s="8">
        <v>0.5410529044931908</v>
      </c>
    </row>
    <row r="21" spans="2:9" ht="12.75">
      <c r="B21" s="6"/>
      <c r="C21" s="6"/>
      <c r="D21" s="6" t="s">
        <v>30</v>
      </c>
      <c r="E21" s="7">
        <v>222668154.03000003</v>
      </c>
      <c r="F21" s="8" t="s">
        <v>18</v>
      </c>
      <c r="G21" s="9">
        <v>257457093.03</v>
      </c>
      <c r="H21" s="8" t="s">
        <v>18</v>
      </c>
      <c r="I21" s="8" t="s">
        <v>18</v>
      </c>
    </row>
    <row r="22" spans="2:9" ht="12.75">
      <c r="B22" s="6">
        <v>5</v>
      </c>
      <c r="C22" s="6" t="s">
        <v>31</v>
      </c>
      <c r="D22" s="6"/>
      <c r="E22" s="7">
        <v>191501936.93</v>
      </c>
      <c r="F22" s="8">
        <v>0.2618422327084619</v>
      </c>
      <c r="G22" s="9">
        <v>88487160.07000002</v>
      </c>
      <c r="H22" s="8">
        <v>0.03553586550897625</v>
      </c>
      <c r="I22" s="8">
        <v>0.576588770002167</v>
      </c>
    </row>
    <row r="23" spans="2:9" ht="12.75">
      <c r="B23" s="6"/>
      <c r="C23" s="6"/>
      <c r="D23" s="6" t="s">
        <v>32</v>
      </c>
      <c r="E23" s="7">
        <v>169226558.88</v>
      </c>
      <c r="F23" s="8" t="s">
        <v>18</v>
      </c>
      <c r="G23" s="9">
        <v>84394961.64000002</v>
      </c>
      <c r="H23" s="8" t="s">
        <v>18</v>
      </c>
      <c r="I23" s="8" t="s">
        <v>18</v>
      </c>
    </row>
    <row r="24" spans="2:9" ht="12.75">
      <c r="B24" s="6"/>
      <c r="C24" s="6"/>
      <c r="D24" s="6" t="s">
        <v>33</v>
      </c>
      <c r="E24" s="7">
        <v>22275378.049999997</v>
      </c>
      <c r="F24" s="8" t="s">
        <v>18</v>
      </c>
      <c r="G24" s="9">
        <v>4092198.4299999997</v>
      </c>
      <c r="H24" s="8" t="s">
        <v>18</v>
      </c>
      <c r="I24" s="8" t="s">
        <v>18</v>
      </c>
    </row>
    <row r="25" spans="2:9" ht="12.75">
      <c r="B25" s="6">
        <v>6</v>
      </c>
      <c r="C25" s="6" t="s">
        <v>34</v>
      </c>
      <c r="D25" s="6"/>
      <c r="E25" s="7">
        <v>188184157.08999002</v>
      </c>
      <c r="F25" s="8">
        <v>-0.00781961886578867</v>
      </c>
      <c r="G25" s="9">
        <v>187790676.58984</v>
      </c>
      <c r="H25" s="8">
        <v>0.03492020500928071</v>
      </c>
      <c r="I25" s="8">
        <v>0.6115089750114477</v>
      </c>
    </row>
    <row r="26" spans="2:9" ht="12.75">
      <c r="B26" s="6"/>
      <c r="C26" s="6"/>
      <c r="D26" s="6" t="s">
        <v>35</v>
      </c>
      <c r="E26" s="7">
        <v>111979846</v>
      </c>
      <c r="F26" s="8" t="s">
        <v>18</v>
      </c>
      <c r="G26" s="9">
        <v>93837246.05</v>
      </c>
      <c r="H26" s="8" t="s">
        <v>18</v>
      </c>
      <c r="I26" s="8" t="s">
        <v>18</v>
      </c>
    </row>
    <row r="27" spans="2:9" ht="12.75">
      <c r="B27" s="6"/>
      <c r="C27" s="6"/>
      <c r="D27" s="6" t="s">
        <v>36</v>
      </c>
      <c r="E27" s="7">
        <v>45398206.71000001</v>
      </c>
      <c r="F27" s="8" t="s">
        <v>18</v>
      </c>
      <c r="G27" s="9">
        <v>43329995.36985999</v>
      </c>
      <c r="H27" s="8" t="s">
        <v>18</v>
      </c>
      <c r="I27" s="8" t="s">
        <v>18</v>
      </c>
    </row>
    <row r="28" spans="2:9" ht="12.75">
      <c r="B28" s="6"/>
      <c r="C28" s="6"/>
      <c r="D28" s="6" t="s">
        <v>37</v>
      </c>
      <c r="E28" s="7">
        <v>25267622.919999994</v>
      </c>
      <c r="F28" s="8" t="s">
        <v>18</v>
      </c>
      <c r="G28" s="9">
        <v>37121954.46998001</v>
      </c>
      <c r="H28" s="8" t="s">
        <v>18</v>
      </c>
      <c r="I28" s="8" t="s">
        <v>18</v>
      </c>
    </row>
    <row r="29" spans="2:9" ht="12.75">
      <c r="B29" s="6"/>
      <c r="C29" s="6"/>
      <c r="D29" s="6" t="s">
        <v>38</v>
      </c>
      <c r="E29" s="7">
        <v>5538481.45999</v>
      </c>
      <c r="F29" s="8" t="s">
        <v>18</v>
      </c>
      <c r="G29" s="9">
        <v>13501480.7</v>
      </c>
      <c r="H29" s="8" t="s">
        <v>18</v>
      </c>
      <c r="I29" s="8" t="s">
        <v>18</v>
      </c>
    </row>
    <row r="30" spans="2:9" ht="12.75">
      <c r="B30" s="6">
        <v>7</v>
      </c>
      <c r="C30" s="6" t="s">
        <v>39</v>
      </c>
      <c r="D30" s="6"/>
      <c r="E30" s="7">
        <v>179017256.34000003</v>
      </c>
      <c r="F30" s="8">
        <v>0.1496324705002241</v>
      </c>
      <c r="G30" s="9">
        <v>78567933.43999997</v>
      </c>
      <c r="H30" s="8">
        <v>0.03321915823446479</v>
      </c>
      <c r="I30" s="8">
        <v>0.6447281332459125</v>
      </c>
    </row>
    <row r="31" spans="2:9" ht="12.75">
      <c r="B31" s="6"/>
      <c r="C31" s="6"/>
      <c r="D31" s="6" t="s">
        <v>40</v>
      </c>
      <c r="E31" s="7">
        <v>179017256.34000003</v>
      </c>
      <c r="F31" s="8" t="s">
        <v>18</v>
      </c>
      <c r="G31" s="9">
        <v>78567933.43999997</v>
      </c>
      <c r="H31" s="8" t="s">
        <v>18</v>
      </c>
      <c r="I31" s="8" t="s">
        <v>18</v>
      </c>
    </row>
    <row r="32" spans="2:9" ht="12.75">
      <c r="B32" s="6">
        <v>8</v>
      </c>
      <c r="C32" s="6" t="s">
        <v>41</v>
      </c>
      <c r="D32" s="6"/>
      <c r="E32" s="7">
        <v>165533560.34699002</v>
      </c>
      <c r="F32" s="8">
        <v>0.051842050355513127</v>
      </c>
      <c r="G32" s="9">
        <v>293570686.71999997</v>
      </c>
      <c r="H32" s="8">
        <v>0.030717069665268378</v>
      </c>
      <c r="I32" s="8">
        <v>0.6754452029111808</v>
      </c>
    </row>
    <row r="33" spans="2:9" ht="12.75">
      <c r="B33" s="6"/>
      <c r="C33" s="6"/>
      <c r="D33" s="6" t="s">
        <v>41</v>
      </c>
      <c r="E33" s="7">
        <v>83061464.68</v>
      </c>
      <c r="F33" s="8" t="s">
        <v>18</v>
      </c>
      <c r="G33" s="9">
        <v>96746198.39999999</v>
      </c>
      <c r="H33" s="8" t="s">
        <v>18</v>
      </c>
      <c r="I33" s="8" t="s">
        <v>18</v>
      </c>
    </row>
    <row r="34" spans="2:9" ht="12.75">
      <c r="B34" s="6"/>
      <c r="C34" s="6"/>
      <c r="D34" s="6" t="s">
        <v>42</v>
      </c>
      <c r="E34" s="7">
        <v>80319368.24000001</v>
      </c>
      <c r="F34" s="8" t="s">
        <v>18</v>
      </c>
      <c r="G34" s="9">
        <v>192281582.73000997</v>
      </c>
      <c r="H34" s="8" t="s">
        <v>18</v>
      </c>
      <c r="I34" s="8" t="s">
        <v>18</v>
      </c>
    </row>
    <row r="35" spans="2:9" ht="12.75">
      <c r="B35" s="6"/>
      <c r="C35" s="6"/>
      <c r="D35" s="6" t="s">
        <v>43</v>
      </c>
      <c r="E35" s="7">
        <v>2152727.41999</v>
      </c>
      <c r="F35" s="8" t="s">
        <v>18</v>
      </c>
      <c r="G35" s="9">
        <v>4542905.589989999</v>
      </c>
      <c r="H35" s="8" t="s">
        <v>18</v>
      </c>
      <c r="I35" s="8" t="s">
        <v>18</v>
      </c>
    </row>
    <row r="36" spans="2:9" ht="12.75">
      <c r="B36" s="6">
        <v>9</v>
      </c>
      <c r="C36" s="6" t="s">
        <v>44</v>
      </c>
      <c r="D36" s="6"/>
      <c r="E36" s="7">
        <v>136324535.91998997</v>
      </c>
      <c r="F36" s="8">
        <v>-0.05362298035837988</v>
      </c>
      <c r="G36" s="9">
        <v>150629166.85</v>
      </c>
      <c r="H36" s="8">
        <v>0.02529692624360844</v>
      </c>
      <c r="I36" s="8">
        <v>0.7007421291547893</v>
      </c>
    </row>
    <row r="37" spans="2:9" ht="12.75">
      <c r="B37" s="6"/>
      <c r="C37" s="6"/>
      <c r="D37" s="6" t="s">
        <v>45</v>
      </c>
      <c r="E37" s="7">
        <v>136324535.91998997</v>
      </c>
      <c r="F37" s="8" t="s">
        <v>18</v>
      </c>
      <c r="G37" s="9">
        <v>150629166.85</v>
      </c>
      <c r="H37" s="8" t="s">
        <v>18</v>
      </c>
      <c r="I37" s="8" t="s">
        <v>18</v>
      </c>
    </row>
    <row r="38" spans="2:9" ht="12.75">
      <c r="B38" s="6">
        <v>10</v>
      </c>
      <c r="C38" s="6" t="s">
        <v>46</v>
      </c>
      <c r="D38" s="6"/>
      <c r="E38" s="7">
        <v>133759409.36</v>
      </c>
      <c r="F38" s="8">
        <v>-0.03517177289409978</v>
      </c>
      <c r="G38" s="9">
        <v>330827952.48</v>
      </c>
      <c r="H38" s="8">
        <v>0.02482093109749863</v>
      </c>
      <c r="I38" s="8">
        <v>0.7255630602522879</v>
      </c>
    </row>
    <row r="39" spans="2:9" ht="12.75">
      <c r="B39" s="6"/>
      <c r="C39" s="6"/>
      <c r="D39" s="6" t="s">
        <v>46</v>
      </c>
      <c r="E39" s="7">
        <v>133759409.36</v>
      </c>
      <c r="F39" s="8" t="s">
        <v>18</v>
      </c>
      <c r="G39" s="9">
        <v>330827952.48</v>
      </c>
      <c r="H39" s="8" t="s">
        <v>18</v>
      </c>
      <c r="I39" s="8" t="s">
        <v>18</v>
      </c>
    </row>
    <row r="40" spans="2:9" ht="12.75">
      <c r="B40" s="6">
        <v>11</v>
      </c>
      <c r="C40" s="6" t="s">
        <v>47</v>
      </c>
      <c r="D40" s="6"/>
      <c r="E40" s="7">
        <v>127095283.99898002</v>
      </c>
      <c r="F40" s="8">
        <v>-0.15707243621444272</v>
      </c>
      <c r="G40" s="9">
        <v>278435094.01997983</v>
      </c>
      <c r="H40" s="8">
        <v>0.02358430933606586</v>
      </c>
      <c r="I40" s="8">
        <v>0.7491473695883537</v>
      </c>
    </row>
    <row r="41" spans="2:9" ht="12.75">
      <c r="B41" s="6"/>
      <c r="C41" s="6"/>
      <c r="D41" s="6" t="s">
        <v>47</v>
      </c>
      <c r="E41" s="7">
        <v>127095283.99898002</v>
      </c>
      <c r="F41" s="8" t="s">
        <v>18</v>
      </c>
      <c r="G41" s="9">
        <v>278435094.01997983</v>
      </c>
      <c r="H41" s="8" t="s">
        <v>18</v>
      </c>
      <c r="I41" s="8" t="s">
        <v>18</v>
      </c>
    </row>
    <row r="42" spans="2:9" ht="12.75">
      <c r="B42" s="6">
        <v>12</v>
      </c>
      <c r="C42" s="6" t="s">
        <v>48</v>
      </c>
      <c r="D42" s="6"/>
      <c r="E42" s="7">
        <v>111186188.79</v>
      </c>
      <c r="F42" s="8">
        <v>0.08024219015595391</v>
      </c>
      <c r="G42" s="9" t="s">
        <v>24</v>
      </c>
      <c r="H42" s="8">
        <v>0.020632153985687015</v>
      </c>
      <c r="I42" s="8">
        <v>0.7697795235740407</v>
      </c>
    </row>
    <row r="43" spans="2:9" ht="12.75">
      <c r="B43" s="6"/>
      <c r="C43" s="6"/>
      <c r="D43" s="6" t="s">
        <v>48</v>
      </c>
      <c r="E43" s="7">
        <v>111186188.79</v>
      </c>
      <c r="F43" s="8" t="s">
        <v>18</v>
      </c>
      <c r="G43" s="9" t="s">
        <v>24</v>
      </c>
      <c r="H43" s="8" t="s">
        <v>18</v>
      </c>
      <c r="I43" s="8" t="s">
        <v>18</v>
      </c>
    </row>
    <row r="44" spans="2:9" ht="12.75">
      <c r="B44" s="6">
        <v>13</v>
      </c>
      <c r="C44" s="6" t="s">
        <v>49</v>
      </c>
      <c r="D44" s="6"/>
      <c r="E44" s="7">
        <v>109553283.32000002</v>
      </c>
      <c r="F44" s="8">
        <v>0.03923665962377109</v>
      </c>
      <c r="G44" s="9">
        <v>93526520.41999002</v>
      </c>
      <c r="H44" s="8">
        <v>0.02032914551433144</v>
      </c>
      <c r="I44" s="8">
        <v>0.7901086690883721</v>
      </c>
    </row>
    <row r="45" spans="2:9" ht="12.75">
      <c r="B45" s="6"/>
      <c r="C45" s="6"/>
      <c r="D45" s="6" t="s">
        <v>50</v>
      </c>
      <c r="E45" s="7">
        <v>109553283.32000002</v>
      </c>
      <c r="F45" s="8" t="s">
        <v>18</v>
      </c>
      <c r="G45" s="9">
        <v>93526520.41999002</v>
      </c>
      <c r="H45" s="8" t="s">
        <v>18</v>
      </c>
      <c r="I45" s="8" t="s">
        <v>18</v>
      </c>
    </row>
    <row r="46" spans="2:9" ht="12.75">
      <c r="B46" s="6">
        <v>14</v>
      </c>
      <c r="C46" s="6" t="s">
        <v>51</v>
      </c>
      <c r="D46" s="6"/>
      <c r="E46" s="7">
        <v>109204553.26998</v>
      </c>
      <c r="F46" s="8">
        <v>0.2585062791700187</v>
      </c>
      <c r="G46" s="9">
        <v>30633090.6</v>
      </c>
      <c r="H46" s="8">
        <v>0.020264433771175653</v>
      </c>
      <c r="I46" s="8">
        <v>0.8103731028595478</v>
      </c>
    </row>
    <row r="47" spans="2:9" ht="12.75">
      <c r="B47" s="6"/>
      <c r="C47" s="6"/>
      <c r="D47" s="6" t="s">
        <v>52</v>
      </c>
      <c r="E47" s="7">
        <v>60218826.32</v>
      </c>
      <c r="F47" s="8" t="s">
        <v>18</v>
      </c>
      <c r="G47" s="9">
        <v>9876373.850000001</v>
      </c>
      <c r="H47" s="8" t="s">
        <v>18</v>
      </c>
      <c r="I47" s="8" t="s">
        <v>18</v>
      </c>
    </row>
    <row r="48" spans="2:9" ht="12.75">
      <c r="B48" s="6"/>
      <c r="C48" s="6"/>
      <c r="D48" s="6" t="s">
        <v>53</v>
      </c>
      <c r="E48" s="7">
        <v>38515763.94998</v>
      </c>
      <c r="F48" s="8" t="s">
        <v>18</v>
      </c>
      <c r="G48" s="9">
        <v>9292470.9</v>
      </c>
      <c r="H48" s="8" t="s">
        <v>18</v>
      </c>
      <c r="I48" s="8" t="s">
        <v>18</v>
      </c>
    </row>
    <row r="49" spans="2:9" ht="12.75">
      <c r="B49" s="6"/>
      <c r="C49" s="6"/>
      <c r="D49" s="6" t="s">
        <v>54</v>
      </c>
      <c r="E49" s="7">
        <v>10469963</v>
      </c>
      <c r="F49" s="8" t="s">
        <v>18</v>
      </c>
      <c r="G49" s="9">
        <v>11464245.850000001</v>
      </c>
      <c r="H49" s="8" t="s">
        <v>18</v>
      </c>
      <c r="I49" s="8" t="s">
        <v>18</v>
      </c>
    </row>
    <row r="50" spans="2:9" ht="12.75">
      <c r="B50" s="6">
        <v>15</v>
      </c>
      <c r="C50" s="6" t="s">
        <v>55</v>
      </c>
      <c r="D50" s="6"/>
      <c r="E50" s="7">
        <v>103804412.29</v>
      </c>
      <c r="F50" s="8">
        <v>-0.1910273038182002</v>
      </c>
      <c r="G50" s="9">
        <v>123463032.61999997</v>
      </c>
      <c r="H50" s="8">
        <v>0.019262362007983903</v>
      </c>
      <c r="I50" s="8">
        <v>0.8296354648675317</v>
      </c>
    </row>
    <row r="51" spans="2:9" ht="12.75">
      <c r="B51" s="6"/>
      <c r="C51" s="6"/>
      <c r="D51" s="6" t="s">
        <v>56</v>
      </c>
      <c r="E51" s="7">
        <v>61944170.620000005</v>
      </c>
      <c r="F51" s="8" t="s">
        <v>18</v>
      </c>
      <c r="G51" s="9">
        <v>98114860.36999997</v>
      </c>
      <c r="H51" s="8" t="s">
        <v>18</v>
      </c>
      <c r="I51" s="8" t="s">
        <v>18</v>
      </c>
    </row>
    <row r="52" spans="2:9" ht="12.75">
      <c r="B52" s="6"/>
      <c r="C52" s="6"/>
      <c r="D52" s="6" t="s">
        <v>57</v>
      </c>
      <c r="E52" s="7">
        <v>41860241.67</v>
      </c>
      <c r="F52" s="8" t="s">
        <v>18</v>
      </c>
      <c r="G52" s="9">
        <v>25348172.249999993</v>
      </c>
      <c r="H52" s="8" t="s">
        <v>18</v>
      </c>
      <c r="I52" s="8" t="s">
        <v>18</v>
      </c>
    </row>
    <row r="53" spans="2:9" ht="12.75">
      <c r="B53" s="6">
        <v>16</v>
      </c>
      <c r="C53" s="6" t="s">
        <v>58</v>
      </c>
      <c r="D53" s="6"/>
      <c r="E53" s="7">
        <v>94817456.25999999</v>
      </c>
      <c r="F53" s="8">
        <v>-0.3155095954894105</v>
      </c>
      <c r="G53" s="9">
        <v>176092182.05</v>
      </c>
      <c r="H53" s="8">
        <v>0.017594706495267603</v>
      </c>
      <c r="I53" s="8">
        <v>0.8472301713627993</v>
      </c>
    </row>
    <row r="54" spans="2:9" ht="12.75">
      <c r="B54" s="6"/>
      <c r="C54" s="6"/>
      <c r="D54" s="6" t="s">
        <v>58</v>
      </c>
      <c r="E54" s="7">
        <v>94817456.25999999</v>
      </c>
      <c r="F54" s="8" t="s">
        <v>18</v>
      </c>
      <c r="G54" s="9">
        <v>176092182.05</v>
      </c>
      <c r="H54" s="8" t="s">
        <v>18</v>
      </c>
      <c r="I54" s="8" t="s">
        <v>18</v>
      </c>
    </row>
    <row r="55" spans="2:9" ht="12.75">
      <c r="B55" s="6">
        <v>17</v>
      </c>
      <c r="C55" s="6" t="s">
        <v>59</v>
      </c>
      <c r="D55" s="6"/>
      <c r="E55" s="7">
        <v>79437267.67</v>
      </c>
      <c r="F55" s="8">
        <v>0.06674516276916408</v>
      </c>
      <c r="G55" s="9">
        <v>67516631.21</v>
      </c>
      <c r="H55" s="8">
        <v>0.014740697172966537</v>
      </c>
      <c r="I55" s="8">
        <v>0.8619708685357659</v>
      </c>
    </row>
    <row r="56" spans="2:9" ht="12.75">
      <c r="B56" s="6"/>
      <c r="C56" s="6"/>
      <c r="D56" s="6" t="s">
        <v>59</v>
      </c>
      <c r="E56" s="7">
        <v>79437267.67</v>
      </c>
      <c r="F56" s="8" t="s">
        <v>18</v>
      </c>
      <c r="G56" s="9">
        <v>67516631.21</v>
      </c>
      <c r="H56" s="8" t="s">
        <v>18</v>
      </c>
      <c r="I56" s="8" t="s">
        <v>18</v>
      </c>
    </row>
    <row r="57" spans="2:9" ht="12.75">
      <c r="B57" s="6">
        <v>18</v>
      </c>
      <c r="C57" s="6" t="s">
        <v>60</v>
      </c>
      <c r="D57" s="6"/>
      <c r="E57" s="7">
        <v>72283855.75998999</v>
      </c>
      <c r="F57" s="8">
        <v>0.9001688014871351</v>
      </c>
      <c r="G57" s="9">
        <v>16346286.539</v>
      </c>
      <c r="H57" s="8">
        <v>0.01341328144214109</v>
      </c>
      <c r="I57" s="8">
        <v>0.8753841499779069</v>
      </c>
    </row>
    <row r="58" spans="2:9" ht="12.75">
      <c r="B58" s="6"/>
      <c r="C58" s="6"/>
      <c r="D58" s="6" t="s">
        <v>60</v>
      </c>
      <c r="E58" s="7">
        <v>72283855.75998999</v>
      </c>
      <c r="F58" s="8" t="s">
        <v>18</v>
      </c>
      <c r="G58" s="9">
        <v>16346286.539</v>
      </c>
      <c r="H58" s="8" t="s">
        <v>18</v>
      </c>
      <c r="I58" s="8" t="s">
        <v>18</v>
      </c>
    </row>
    <row r="59" spans="2:9" ht="12.75">
      <c r="B59" s="6">
        <v>19</v>
      </c>
      <c r="C59" s="6" t="s">
        <v>61</v>
      </c>
      <c r="D59" s="6"/>
      <c r="E59" s="7">
        <v>58829168.91</v>
      </c>
      <c r="F59" s="8">
        <v>0.7081657964045353</v>
      </c>
      <c r="G59" s="9" t="s">
        <v>24</v>
      </c>
      <c r="H59" s="8">
        <v>0.010916575925572842</v>
      </c>
      <c r="I59" s="8">
        <v>0.8863007259034797</v>
      </c>
    </row>
    <row r="60" spans="2:9" ht="12.75">
      <c r="B60" s="6"/>
      <c r="C60" s="6"/>
      <c r="D60" s="6" t="s">
        <v>62</v>
      </c>
      <c r="E60" s="7">
        <v>58829168.91</v>
      </c>
      <c r="F60" s="8" t="s">
        <v>18</v>
      </c>
      <c r="G60" s="9" t="s">
        <v>24</v>
      </c>
      <c r="H60" s="8" t="s">
        <v>18</v>
      </c>
      <c r="I60" s="8" t="s">
        <v>18</v>
      </c>
    </row>
    <row r="61" spans="2:9" ht="12.75">
      <c r="B61" s="6">
        <v>20</v>
      </c>
      <c r="C61" s="6" t="s">
        <v>63</v>
      </c>
      <c r="D61" s="6"/>
      <c r="E61" s="7">
        <v>56040970.72999998</v>
      </c>
      <c r="F61" s="8">
        <v>-0.06301603141852158</v>
      </c>
      <c r="G61" s="9">
        <v>113110464.78</v>
      </c>
      <c r="H61" s="8">
        <v>0.010399186717269063</v>
      </c>
      <c r="I61" s="8">
        <v>0.8966999126207488</v>
      </c>
    </row>
    <row r="62" spans="2:9" ht="12.75">
      <c r="B62" s="6"/>
      <c r="C62" s="6"/>
      <c r="D62" s="6" t="s">
        <v>64</v>
      </c>
      <c r="E62" s="7">
        <v>56040970.72999998</v>
      </c>
      <c r="F62" s="8" t="s">
        <v>18</v>
      </c>
      <c r="G62" s="9">
        <v>113110464.78</v>
      </c>
      <c r="H62" s="8" t="s">
        <v>18</v>
      </c>
      <c r="I62" s="8" t="s">
        <v>18</v>
      </c>
    </row>
    <row r="63" spans="2:9" ht="12.75">
      <c r="B63" s="6">
        <v>22</v>
      </c>
      <c r="C63" s="6" t="s">
        <v>65</v>
      </c>
      <c r="D63" s="6"/>
      <c r="E63" s="7">
        <v>46243323.71</v>
      </c>
      <c r="F63" s="8">
        <v>-0.090558569899027</v>
      </c>
      <c r="G63" s="9">
        <v>53645757.57998999</v>
      </c>
      <c r="H63" s="8">
        <v>0.008581096141326704</v>
      </c>
      <c r="I63" s="8">
        <v>0.9052810087620755</v>
      </c>
    </row>
    <row r="64" spans="2:9" ht="12.75">
      <c r="B64" s="6"/>
      <c r="C64" s="6"/>
      <c r="D64" s="6" t="s">
        <v>65</v>
      </c>
      <c r="E64" s="7">
        <v>46243323.71</v>
      </c>
      <c r="F64" s="8" t="s">
        <v>18</v>
      </c>
      <c r="G64" s="9">
        <v>53645757.57998999</v>
      </c>
      <c r="H64" s="8" t="s">
        <v>18</v>
      </c>
      <c r="I64" s="8" t="s">
        <v>18</v>
      </c>
    </row>
    <row r="65" spans="2:9" ht="12.75">
      <c r="B65" s="6">
        <v>21</v>
      </c>
      <c r="C65" s="6" t="s">
        <v>66</v>
      </c>
      <c r="D65" s="6"/>
      <c r="E65" s="7">
        <v>43975581.72</v>
      </c>
      <c r="F65" s="8">
        <v>-0.25547195592051913</v>
      </c>
      <c r="G65" s="9">
        <v>107747866.47000001</v>
      </c>
      <c r="H65" s="8">
        <v>0.00816028486569373</v>
      </c>
      <c r="I65" s="8">
        <v>0.9134412936277693</v>
      </c>
    </row>
    <row r="66" spans="2:9" ht="12.75">
      <c r="B66" s="6"/>
      <c r="C66" s="6"/>
      <c r="D66" s="6" t="s">
        <v>67</v>
      </c>
      <c r="E66" s="7">
        <v>33167503.509999994</v>
      </c>
      <c r="F66" s="8" t="s">
        <v>18</v>
      </c>
      <c r="G66" s="9">
        <v>89298871.85000001</v>
      </c>
      <c r="H66" s="8" t="s">
        <v>18</v>
      </c>
      <c r="I66" s="8" t="s">
        <v>18</v>
      </c>
    </row>
    <row r="67" spans="2:9" ht="12.75">
      <c r="B67" s="6"/>
      <c r="C67" s="6"/>
      <c r="D67" s="6" t="s">
        <v>68</v>
      </c>
      <c r="E67" s="7">
        <v>10808078.210000003</v>
      </c>
      <c r="F67" s="8" t="s">
        <v>18</v>
      </c>
      <c r="G67" s="9">
        <v>18448994.62</v>
      </c>
      <c r="H67" s="8" t="s">
        <v>18</v>
      </c>
      <c r="I67" s="8" t="s">
        <v>18</v>
      </c>
    </row>
    <row r="68" spans="2:9" ht="12.75">
      <c r="B68" s="6">
        <v>23</v>
      </c>
      <c r="C68" s="6" t="s">
        <v>69</v>
      </c>
      <c r="D68" s="6"/>
      <c r="E68" s="7">
        <v>38809589.68000001</v>
      </c>
      <c r="F68" s="8">
        <v>0.010689971997063218</v>
      </c>
      <c r="G68" s="9">
        <v>44541576.01</v>
      </c>
      <c r="H68" s="8">
        <v>0.007201662716503746</v>
      </c>
      <c r="I68" s="8">
        <v>0.9206429563442731</v>
      </c>
    </row>
    <row r="69" spans="2:9" ht="12.75">
      <c r="B69" s="6"/>
      <c r="C69" s="6"/>
      <c r="D69" s="6" t="s">
        <v>69</v>
      </c>
      <c r="E69" s="7">
        <v>38809589.68000001</v>
      </c>
      <c r="F69" s="8" t="s">
        <v>18</v>
      </c>
      <c r="G69" s="9">
        <v>44541576.01</v>
      </c>
      <c r="H69" s="8" t="s">
        <v>18</v>
      </c>
      <c r="I69" s="8" t="s">
        <v>18</v>
      </c>
    </row>
    <row r="70" spans="2:9" ht="12.75">
      <c r="B70" s="6">
        <v>24</v>
      </c>
      <c r="C70" s="6" t="s">
        <v>70</v>
      </c>
      <c r="D70" s="6"/>
      <c r="E70" s="7">
        <v>38420688.03</v>
      </c>
      <c r="F70" s="8">
        <v>0.6255710978127029</v>
      </c>
      <c r="G70" s="9">
        <v>43362728.58</v>
      </c>
      <c r="H70" s="8">
        <v>0.007129496570551547</v>
      </c>
      <c r="I70" s="8">
        <v>0.9277724529148246</v>
      </c>
    </row>
    <row r="71" spans="2:9" ht="12.75">
      <c r="B71" s="6"/>
      <c r="C71" s="6"/>
      <c r="D71" s="6" t="s">
        <v>70</v>
      </c>
      <c r="E71" s="7">
        <v>38420688.03</v>
      </c>
      <c r="F71" s="8" t="s">
        <v>18</v>
      </c>
      <c r="G71" s="9">
        <v>43362728.58</v>
      </c>
      <c r="H71" s="8" t="s">
        <v>18</v>
      </c>
      <c r="I71" s="8" t="s">
        <v>18</v>
      </c>
    </row>
    <row r="72" spans="2:9" ht="12.75">
      <c r="B72" s="6">
        <v>25</v>
      </c>
      <c r="C72" s="6" t="s">
        <v>71</v>
      </c>
      <c r="D72" s="6"/>
      <c r="E72" s="7">
        <v>32031391.84</v>
      </c>
      <c r="F72" s="8">
        <v>-0.05726467168730996</v>
      </c>
      <c r="G72" s="9">
        <v>4551350.319999999</v>
      </c>
      <c r="H72" s="8">
        <v>0.005943873209531193</v>
      </c>
      <c r="I72" s="8">
        <v>0.9337163261243557</v>
      </c>
    </row>
    <row r="73" spans="2:9" ht="12.75">
      <c r="B73" s="6"/>
      <c r="C73" s="6"/>
      <c r="D73" s="6" t="s">
        <v>71</v>
      </c>
      <c r="E73" s="7">
        <v>32031391.84</v>
      </c>
      <c r="F73" s="8" t="s">
        <v>18</v>
      </c>
      <c r="G73" s="9">
        <v>4551350.319999999</v>
      </c>
      <c r="H73" s="8" t="s">
        <v>18</v>
      </c>
      <c r="I73" s="8" t="s">
        <v>18</v>
      </c>
    </row>
    <row r="74" spans="2:9" ht="12.75">
      <c r="B74" s="6">
        <v>26</v>
      </c>
      <c r="C74" s="6" t="s">
        <v>72</v>
      </c>
      <c r="D74" s="6"/>
      <c r="E74" s="7">
        <v>28949099.26</v>
      </c>
      <c r="F74" s="8">
        <v>-0.13677517277177392</v>
      </c>
      <c r="G74" s="9">
        <v>48984782.16998</v>
      </c>
      <c r="H74" s="8">
        <v>0.005371910667856052</v>
      </c>
      <c r="I74" s="8">
        <v>0.9390882367922118</v>
      </c>
    </row>
    <row r="75" spans="2:9" ht="12.75">
      <c r="B75" s="6"/>
      <c r="C75" s="6"/>
      <c r="D75" s="6" t="s">
        <v>72</v>
      </c>
      <c r="E75" s="7">
        <v>28949099.26</v>
      </c>
      <c r="F75" s="8" t="s">
        <v>18</v>
      </c>
      <c r="G75" s="9">
        <v>48984782.16998</v>
      </c>
      <c r="H75" s="8" t="s">
        <v>18</v>
      </c>
      <c r="I75" s="8" t="s">
        <v>18</v>
      </c>
    </row>
    <row r="76" spans="2:9" ht="12.75">
      <c r="B76" s="6">
        <v>27</v>
      </c>
      <c r="C76" s="6" t="s">
        <v>73</v>
      </c>
      <c r="D76" s="6"/>
      <c r="E76" s="7">
        <v>28897918.230000004</v>
      </c>
      <c r="F76" s="8">
        <v>0.9618980166339623</v>
      </c>
      <c r="G76" s="9">
        <v>44374700.580000006</v>
      </c>
      <c r="H76" s="8">
        <v>0.00536241331118255</v>
      </c>
      <c r="I76" s="8">
        <v>0.9444506501033944</v>
      </c>
    </row>
    <row r="77" spans="2:9" ht="12.75">
      <c r="B77" s="6"/>
      <c r="C77" s="6"/>
      <c r="D77" s="6" t="s">
        <v>74</v>
      </c>
      <c r="E77" s="7">
        <v>28897918.230000004</v>
      </c>
      <c r="F77" s="8" t="s">
        <v>18</v>
      </c>
      <c r="G77" s="9">
        <v>44374700.580000006</v>
      </c>
      <c r="H77" s="8" t="s">
        <v>18</v>
      </c>
      <c r="I77" s="8" t="s">
        <v>18</v>
      </c>
    </row>
    <row r="78" spans="2:9" ht="12.75">
      <c r="B78" s="6">
        <v>28</v>
      </c>
      <c r="C78" s="6" t="s">
        <v>75</v>
      </c>
      <c r="D78" s="6"/>
      <c r="E78" s="7">
        <v>28330252.070000004</v>
      </c>
      <c r="F78" s="8">
        <v>-0.14010973247686234</v>
      </c>
      <c r="G78" s="9">
        <v>21803512.82</v>
      </c>
      <c r="H78" s="8">
        <v>0.005257074907617835</v>
      </c>
      <c r="I78" s="8">
        <v>0.9497077250110122</v>
      </c>
    </row>
    <row r="79" spans="2:9" ht="12.75">
      <c r="B79" s="6"/>
      <c r="C79" s="6"/>
      <c r="D79" s="6" t="s">
        <v>76</v>
      </c>
      <c r="E79" s="7">
        <v>28330252.070000004</v>
      </c>
      <c r="F79" s="8" t="s">
        <v>18</v>
      </c>
      <c r="G79" s="9">
        <v>21803512.82</v>
      </c>
      <c r="H79" s="8" t="s">
        <v>18</v>
      </c>
      <c r="I79" s="8" t="s">
        <v>18</v>
      </c>
    </row>
    <row r="80" spans="2:9" ht="12.75">
      <c r="B80" s="6">
        <v>29</v>
      </c>
      <c r="C80" s="6" t="s">
        <v>77</v>
      </c>
      <c r="D80" s="6"/>
      <c r="E80" s="7">
        <v>25467529.76</v>
      </c>
      <c r="F80" s="8">
        <v>-0.022998837519397863</v>
      </c>
      <c r="G80" s="9">
        <v>11082630.8</v>
      </c>
      <c r="H80" s="8">
        <v>0.004725856703621855</v>
      </c>
      <c r="I80" s="8">
        <v>0.954433581714634</v>
      </c>
    </row>
    <row r="81" spans="2:9" ht="12.75">
      <c r="B81" s="6"/>
      <c r="C81" s="6"/>
      <c r="D81" s="6" t="s">
        <v>78</v>
      </c>
      <c r="E81" s="7">
        <v>25467529.76</v>
      </c>
      <c r="F81" s="8" t="s">
        <v>18</v>
      </c>
      <c r="G81" s="9">
        <v>11082630.8</v>
      </c>
      <c r="H81" s="8" t="s">
        <v>18</v>
      </c>
      <c r="I81" s="8" t="s">
        <v>18</v>
      </c>
    </row>
    <row r="82" spans="2:9" ht="12.75">
      <c r="B82" s="6">
        <v>30</v>
      </c>
      <c r="C82" s="6" t="s">
        <v>79</v>
      </c>
      <c r="D82" s="6"/>
      <c r="E82" s="7">
        <v>25421143.91</v>
      </c>
      <c r="F82" s="8">
        <v>-0.42564084937148455</v>
      </c>
      <c r="G82" s="9">
        <v>20463424.67</v>
      </c>
      <c r="H82" s="8">
        <v>0.004717249159731988</v>
      </c>
      <c r="I82" s="8">
        <v>0.959150830874366</v>
      </c>
    </row>
    <row r="83" spans="2:9" ht="12.75">
      <c r="B83" s="6"/>
      <c r="C83" s="6"/>
      <c r="D83" s="6" t="s">
        <v>79</v>
      </c>
      <c r="E83" s="7">
        <v>25421143.91</v>
      </c>
      <c r="F83" s="8" t="s">
        <v>18</v>
      </c>
      <c r="G83" s="9">
        <v>20463424.67</v>
      </c>
      <c r="H83" s="8" t="s">
        <v>18</v>
      </c>
      <c r="I83" s="8" t="s">
        <v>18</v>
      </c>
    </row>
    <row r="84" spans="2:9" ht="12.75">
      <c r="B84" s="6">
        <v>31</v>
      </c>
      <c r="C84" s="6" t="s">
        <v>80</v>
      </c>
      <c r="D84" s="6"/>
      <c r="E84" s="7">
        <v>19114656.000000004</v>
      </c>
      <c r="F84" s="8">
        <v>-0.07437189707677885</v>
      </c>
      <c r="G84" s="9">
        <v>26706969.2</v>
      </c>
      <c r="H84" s="8">
        <v>0.003546992034418093</v>
      </c>
      <c r="I84" s="8">
        <v>0.9626978229087841</v>
      </c>
    </row>
    <row r="85" spans="2:9" ht="12.75">
      <c r="B85" s="6"/>
      <c r="C85" s="6"/>
      <c r="D85" s="6" t="s">
        <v>81</v>
      </c>
      <c r="E85" s="7">
        <v>19114656.000000004</v>
      </c>
      <c r="F85" s="8" t="s">
        <v>18</v>
      </c>
      <c r="G85" s="9">
        <v>26706969.2</v>
      </c>
      <c r="H85" s="8" t="s">
        <v>18</v>
      </c>
      <c r="I85" s="8" t="s">
        <v>18</v>
      </c>
    </row>
    <row r="86" spans="2:9" ht="12.75">
      <c r="B86" s="6">
        <v>32</v>
      </c>
      <c r="C86" s="6" t="s">
        <v>82</v>
      </c>
      <c r="D86" s="6"/>
      <c r="E86" s="7">
        <v>18468670.459999993</v>
      </c>
      <c r="F86" s="8">
        <v>-0.03389003740652161</v>
      </c>
      <c r="G86" s="9">
        <v>22769575.00999999</v>
      </c>
      <c r="H86" s="8">
        <v>0.0034271203733884986</v>
      </c>
      <c r="I86" s="8">
        <v>0.9661249432821727</v>
      </c>
    </row>
    <row r="87" spans="2:9" ht="12.75">
      <c r="B87" s="6"/>
      <c r="C87" s="6"/>
      <c r="D87" s="6" t="s">
        <v>83</v>
      </c>
      <c r="E87" s="7">
        <v>17018229.879999995</v>
      </c>
      <c r="F87" s="8" t="s">
        <v>18</v>
      </c>
      <c r="G87" s="9">
        <v>20827205.33999999</v>
      </c>
      <c r="H87" s="8" t="s">
        <v>18</v>
      </c>
      <c r="I87" s="8" t="s">
        <v>18</v>
      </c>
    </row>
    <row r="88" spans="2:9" ht="12.75">
      <c r="B88" s="6"/>
      <c r="C88" s="6"/>
      <c r="D88" s="6" t="s">
        <v>84</v>
      </c>
      <c r="E88" s="7">
        <v>1450440.58</v>
      </c>
      <c r="F88" s="8" t="s">
        <v>18</v>
      </c>
      <c r="G88" s="9">
        <v>1942369.67</v>
      </c>
      <c r="H88" s="8" t="s">
        <v>18</v>
      </c>
      <c r="I88" s="8" t="s">
        <v>18</v>
      </c>
    </row>
    <row r="89" spans="2:9" ht="12.75">
      <c r="B89" s="6">
        <v>33</v>
      </c>
      <c r="C89" s="6" t="s">
        <v>85</v>
      </c>
      <c r="D89" s="6"/>
      <c r="E89" s="7">
        <v>14889676.25</v>
      </c>
      <c r="F89" s="8">
        <v>0.028265794675735218</v>
      </c>
      <c r="G89" s="9">
        <v>13693993.290000003</v>
      </c>
      <c r="H89" s="8">
        <v>0.0027629878902248753</v>
      </c>
      <c r="I89" s="8">
        <v>0.9688879311723976</v>
      </c>
    </row>
    <row r="90" spans="2:9" ht="12.75">
      <c r="B90" s="6"/>
      <c r="C90" s="6"/>
      <c r="D90" s="6" t="s">
        <v>85</v>
      </c>
      <c r="E90" s="7">
        <v>14889676.25</v>
      </c>
      <c r="F90" s="8" t="s">
        <v>18</v>
      </c>
      <c r="G90" s="9">
        <v>13693993.290000003</v>
      </c>
      <c r="H90" s="8" t="s">
        <v>18</v>
      </c>
      <c r="I90" s="8" t="s">
        <v>18</v>
      </c>
    </row>
    <row r="91" spans="2:9" ht="12.75">
      <c r="B91" s="6">
        <v>34</v>
      </c>
      <c r="C91" s="6" t="s">
        <v>86</v>
      </c>
      <c r="D91" s="6"/>
      <c r="E91" s="7">
        <v>13781137.49</v>
      </c>
      <c r="F91" s="8">
        <v>-0.003863002565301324</v>
      </c>
      <c r="G91" s="9">
        <v>15223697.860000003</v>
      </c>
      <c r="H91" s="8">
        <v>0.002557283003275107</v>
      </c>
      <c r="I91" s="8">
        <v>0.9714452141756726</v>
      </c>
    </row>
    <row r="92" spans="2:9" ht="12.75">
      <c r="B92" s="6"/>
      <c r="C92" s="6"/>
      <c r="D92" s="6" t="s">
        <v>87</v>
      </c>
      <c r="E92" s="7">
        <v>13781137.49</v>
      </c>
      <c r="F92" s="8" t="s">
        <v>18</v>
      </c>
      <c r="G92" s="9">
        <v>15223697.860000003</v>
      </c>
      <c r="H92" s="8" t="s">
        <v>18</v>
      </c>
      <c r="I92" s="8" t="s">
        <v>18</v>
      </c>
    </row>
    <row r="93" spans="2:9" ht="12.75">
      <c r="B93" s="6">
        <v>35</v>
      </c>
      <c r="C93" s="6" t="s">
        <v>88</v>
      </c>
      <c r="D93" s="6"/>
      <c r="E93" s="7">
        <v>10925224.520000001</v>
      </c>
      <c r="F93" s="8">
        <v>-0.02674779021992463</v>
      </c>
      <c r="G93" s="9">
        <v>25481346.759999998</v>
      </c>
      <c r="H93" s="8">
        <v>0.002027328367649893</v>
      </c>
      <c r="I93" s="8">
        <v>0.9734725425433225</v>
      </c>
    </row>
    <row r="94" spans="2:9" ht="12.75">
      <c r="B94" s="6"/>
      <c r="C94" s="6"/>
      <c r="D94" s="6" t="s">
        <v>89</v>
      </c>
      <c r="E94" s="7">
        <v>10925224.520000001</v>
      </c>
      <c r="F94" s="8" t="s">
        <v>18</v>
      </c>
      <c r="G94" s="9">
        <v>25481346.759999998</v>
      </c>
      <c r="H94" s="8" t="s">
        <v>18</v>
      </c>
      <c r="I94" s="8" t="s">
        <v>18</v>
      </c>
    </row>
    <row r="95" spans="2:9" ht="12.75">
      <c r="B95" s="6">
        <v>36</v>
      </c>
      <c r="C95" s="6" t="s">
        <v>90</v>
      </c>
      <c r="D95" s="6"/>
      <c r="E95" s="7">
        <v>9596136.799999999</v>
      </c>
      <c r="F95" s="8">
        <v>-0.27494085013470954</v>
      </c>
      <c r="G95" s="9">
        <v>10500953.180000002</v>
      </c>
      <c r="H95" s="8">
        <v>0.00178069753338937</v>
      </c>
      <c r="I95" s="8">
        <v>0.9752532400767119</v>
      </c>
    </row>
    <row r="96" spans="2:9" ht="12.75">
      <c r="B96" s="6"/>
      <c r="C96" s="6"/>
      <c r="D96" s="6" t="s">
        <v>90</v>
      </c>
      <c r="E96" s="7">
        <v>9596136.799999999</v>
      </c>
      <c r="F96" s="8" t="s">
        <v>18</v>
      </c>
      <c r="G96" s="9">
        <v>10500953.180000002</v>
      </c>
      <c r="H96" s="8" t="s">
        <v>18</v>
      </c>
      <c r="I96" s="8" t="s">
        <v>18</v>
      </c>
    </row>
    <row r="97" spans="2:9" ht="12.75">
      <c r="B97" s="6">
        <v>37</v>
      </c>
      <c r="C97" s="6" t="s">
        <v>91</v>
      </c>
      <c r="D97" s="6"/>
      <c r="E97" s="7">
        <v>8672581.02</v>
      </c>
      <c r="F97" s="8">
        <v>0.28767750303370865</v>
      </c>
      <c r="G97" s="9" t="s">
        <v>24</v>
      </c>
      <c r="H97" s="8">
        <v>0.001609318828221943</v>
      </c>
      <c r="I97" s="8">
        <v>0.9768625589049338</v>
      </c>
    </row>
    <row r="98" spans="2:9" ht="12.75">
      <c r="B98" s="6"/>
      <c r="C98" s="6"/>
      <c r="D98" s="6" t="s">
        <v>91</v>
      </c>
      <c r="E98" s="7">
        <v>8672581.02</v>
      </c>
      <c r="F98" s="8" t="s">
        <v>18</v>
      </c>
      <c r="G98" s="9" t="s">
        <v>24</v>
      </c>
      <c r="H98" s="8" t="s">
        <v>18</v>
      </c>
      <c r="I98" s="8" t="s">
        <v>18</v>
      </c>
    </row>
    <row r="99" spans="2:9" ht="12.75">
      <c r="B99" s="6">
        <v>38</v>
      </c>
      <c r="C99" s="6" t="s">
        <v>92</v>
      </c>
      <c r="D99" s="6"/>
      <c r="E99" s="7">
        <v>8279969.049999999</v>
      </c>
      <c r="F99" s="8">
        <v>0.03275614642471864</v>
      </c>
      <c r="G99" s="9">
        <v>5252158.72</v>
      </c>
      <c r="H99" s="8">
        <v>0.001536464180447628</v>
      </c>
      <c r="I99" s="8">
        <v>0.9783990230853814</v>
      </c>
    </row>
    <row r="100" spans="2:9" ht="12.75">
      <c r="B100" s="6"/>
      <c r="C100" s="6"/>
      <c r="D100" s="6" t="s">
        <v>93</v>
      </c>
      <c r="E100" s="7">
        <v>8279969.049999999</v>
      </c>
      <c r="F100" s="8" t="s">
        <v>18</v>
      </c>
      <c r="G100" s="9">
        <v>5252158.72</v>
      </c>
      <c r="H100" s="8" t="s">
        <v>18</v>
      </c>
      <c r="I100" s="8" t="s">
        <v>18</v>
      </c>
    </row>
    <row r="101" spans="2:9" ht="12.75">
      <c r="B101" s="6">
        <v>39</v>
      </c>
      <c r="C101" s="6" t="s">
        <v>94</v>
      </c>
      <c r="D101" s="6"/>
      <c r="E101" s="7">
        <v>7375264.92</v>
      </c>
      <c r="F101" s="8">
        <v>-0.10713562472559791</v>
      </c>
      <c r="G101" s="9">
        <v>16068262.979999999</v>
      </c>
      <c r="H101" s="8">
        <v>0.0013685836628691192</v>
      </c>
      <c r="I101" s="8">
        <v>0.9797676067482505</v>
      </c>
    </row>
    <row r="102" spans="2:9" ht="12.75">
      <c r="B102" s="6"/>
      <c r="C102" s="6"/>
      <c r="D102" s="6" t="s">
        <v>94</v>
      </c>
      <c r="E102" s="7">
        <v>7375264.92</v>
      </c>
      <c r="F102" s="8" t="s">
        <v>18</v>
      </c>
      <c r="G102" s="9">
        <v>16068262.979999999</v>
      </c>
      <c r="H102" s="8" t="s">
        <v>18</v>
      </c>
      <c r="I102" s="8" t="s">
        <v>18</v>
      </c>
    </row>
    <row r="103" spans="2:9" ht="12.75">
      <c r="B103" s="6">
        <v>40</v>
      </c>
      <c r="C103" s="6" t="s">
        <v>95</v>
      </c>
      <c r="D103" s="6"/>
      <c r="E103" s="7">
        <v>5971897.54</v>
      </c>
      <c r="F103" s="8">
        <v>-0.08449622142174197</v>
      </c>
      <c r="G103" s="9">
        <v>6371636.99</v>
      </c>
      <c r="H103" s="8">
        <v>0.0011081691977475818</v>
      </c>
      <c r="I103" s="8">
        <v>0.9808757759459981</v>
      </c>
    </row>
    <row r="104" spans="2:9" ht="12.75">
      <c r="B104" s="6"/>
      <c r="C104" s="6"/>
      <c r="D104" s="6" t="s">
        <v>95</v>
      </c>
      <c r="E104" s="7">
        <v>5971897.54</v>
      </c>
      <c r="F104" s="8" t="s">
        <v>18</v>
      </c>
      <c r="G104" s="9">
        <v>6371636.99</v>
      </c>
      <c r="H104" s="8" t="s">
        <v>18</v>
      </c>
      <c r="I104" s="8" t="s">
        <v>18</v>
      </c>
    </row>
    <row r="105" spans="2:9" ht="12.75">
      <c r="B105" s="6">
        <v>41</v>
      </c>
      <c r="C105" s="6" t="s">
        <v>96</v>
      </c>
      <c r="D105" s="6"/>
      <c r="E105" s="7">
        <v>5768156.09</v>
      </c>
      <c r="F105" s="8">
        <v>0.28176818362626077</v>
      </c>
      <c r="G105" s="9" t="s">
        <v>24</v>
      </c>
      <c r="H105" s="8">
        <v>0.0010703621192298836</v>
      </c>
      <c r="I105" s="8">
        <v>0.9819461380652279</v>
      </c>
    </row>
    <row r="106" spans="2:9" ht="12.75">
      <c r="B106" s="6"/>
      <c r="C106" s="6"/>
      <c r="D106" s="6" t="s">
        <v>97</v>
      </c>
      <c r="E106" s="7">
        <v>5768156.09</v>
      </c>
      <c r="F106" s="8" t="s">
        <v>18</v>
      </c>
      <c r="G106" s="9" t="s">
        <v>24</v>
      </c>
      <c r="H106" s="8" t="s">
        <v>18</v>
      </c>
      <c r="I106" s="8" t="s">
        <v>18</v>
      </c>
    </row>
    <row r="107" spans="2:9" ht="12.75">
      <c r="B107" s="6">
        <v>42</v>
      </c>
      <c r="C107" s="6" t="s">
        <v>98</v>
      </c>
      <c r="D107" s="6"/>
      <c r="E107" s="7">
        <v>3149335.32</v>
      </c>
      <c r="F107" s="8">
        <v>-0.05452008140588967</v>
      </c>
      <c r="G107" s="9" t="s">
        <v>24</v>
      </c>
      <c r="H107" s="8">
        <v>0.000584403260710083</v>
      </c>
      <c r="I107" s="8">
        <v>0.982530541325938</v>
      </c>
    </row>
    <row r="108" spans="2:9" ht="12.75">
      <c r="B108" s="6"/>
      <c r="C108" s="6"/>
      <c r="D108" s="6" t="s">
        <v>99</v>
      </c>
      <c r="E108" s="7">
        <v>3149335.32</v>
      </c>
      <c r="F108" s="8" t="s">
        <v>18</v>
      </c>
      <c r="G108" s="9" t="s">
        <v>24</v>
      </c>
      <c r="H108" s="8" t="s">
        <v>18</v>
      </c>
      <c r="I108" s="8" t="s">
        <v>18</v>
      </c>
    </row>
    <row r="109" spans="2:9" ht="12.75">
      <c r="B109" s="6">
        <v>43</v>
      </c>
      <c r="C109" s="6" t="s">
        <v>100</v>
      </c>
      <c r="D109" s="6"/>
      <c r="E109" s="7">
        <v>2009340.9699999997</v>
      </c>
      <c r="F109" s="8">
        <v>0.07622711632954712</v>
      </c>
      <c r="G109" s="9">
        <v>1182259.93</v>
      </c>
      <c r="H109" s="8">
        <v>0.0003728613486436754</v>
      </c>
      <c r="I109" s="8">
        <v>0.9829034026745816</v>
      </c>
    </row>
    <row r="110" spans="2:9" ht="12.75">
      <c r="B110" s="6"/>
      <c r="C110" s="6"/>
      <c r="D110" s="6" t="s">
        <v>100</v>
      </c>
      <c r="E110" s="7">
        <v>2009340.9699999997</v>
      </c>
      <c r="F110" s="8" t="s">
        <v>18</v>
      </c>
      <c r="G110" s="9">
        <v>1182259.93</v>
      </c>
      <c r="H110" s="8" t="s">
        <v>18</v>
      </c>
      <c r="I110" s="8" t="s">
        <v>18</v>
      </c>
    </row>
    <row r="111" spans="2:9" ht="12.75">
      <c r="B111" s="6">
        <v>44</v>
      </c>
      <c r="C111" s="6" t="s">
        <v>101</v>
      </c>
      <c r="D111" s="6"/>
      <c r="E111" s="7">
        <v>1785081.03</v>
      </c>
      <c r="F111" s="8">
        <v>-0.08731934314797346</v>
      </c>
      <c r="G111" s="9">
        <v>5818946.280000001</v>
      </c>
      <c r="H111" s="8">
        <v>0.0003312467770385637</v>
      </c>
      <c r="I111" s="8">
        <v>0.9832346494516202</v>
      </c>
    </row>
    <row r="112" spans="2:9" ht="12.75">
      <c r="B112" s="6"/>
      <c r="C112" s="6"/>
      <c r="D112" s="6" t="s">
        <v>102</v>
      </c>
      <c r="E112" s="7">
        <v>1785081.03</v>
      </c>
      <c r="F112" s="8" t="s">
        <v>18</v>
      </c>
      <c r="G112" s="9">
        <v>5818946.280000001</v>
      </c>
      <c r="H112" s="8" t="s">
        <v>18</v>
      </c>
      <c r="I112" s="8" t="s">
        <v>18</v>
      </c>
    </row>
    <row r="113" spans="2:9" ht="12.75">
      <c r="B113" s="6">
        <v>45</v>
      </c>
      <c r="C113" s="6" t="s">
        <v>103</v>
      </c>
      <c r="D113" s="6"/>
      <c r="E113" s="7">
        <v>685878.44</v>
      </c>
      <c r="F113" s="8">
        <v>-0.01626739550363139</v>
      </c>
      <c r="G113" s="9">
        <v>339258.54</v>
      </c>
      <c r="H113" s="8">
        <v>0.0001272743471427949</v>
      </c>
      <c r="I113" s="8">
        <v>0.983361923798763</v>
      </c>
    </row>
    <row r="114" spans="2:9" ht="12.75">
      <c r="B114" s="6"/>
      <c r="C114" s="6"/>
      <c r="D114" s="6" t="s">
        <v>104</v>
      </c>
      <c r="E114" s="7">
        <v>685878.44</v>
      </c>
      <c r="F114" s="8" t="s">
        <v>18</v>
      </c>
      <c r="G114" s="9">
        <v>339258.54</v>
      </c>
      <c r="H114" s="8" t="s">
        <v>18</v>
      </c>
      <c r="I114" s="8" t="s">
        <v>18</v>
      </c>
    </row>
    <row r="115" spans="2:9" ht="12.75">
      <c r="B115" s="6">
        <v>46</v>
      </c>
      <c r="C115" s="6" t="s">
        <v>105</v>
      </c>
      <c r="D115" s="6"/>
      <c r="E115" s="7">
        <v>494528.51</v>
      </c>
      <c r="F115" s="8">
        <v>0.031500757235386985</v>
      </c>
      <c r="G115" s="9">
        <v>608968.4400000001</v>
      </c>
      <c r="H115" s="8">
        <v>9.176668864784425E-05</v>
      </c>
      <c r="I115" s="8">
        <v>0.9834536904874108</v>
      </c>
    </row>
    <row r="116" spans="2:9" ht="12.75">
      <c r="B116" s="6"/>
      <c r="C116" s="6"/>
      <c r="D116" s="6" t="s">
        <v>105</v>
      </c>
      <c r="E116" s="7">
        <v>494528.51</v>
      </c>
      <c r="F116" s="8" t="s">
        <v>18</v>
      </c>
      <c r="G116" s="9">
        <v>608968.4400000001</v>
      </c>
      <c r="H116" s="8" t="s">
        <v>18</v>
      </c>
      <c r="I116" s="8" t="s">
        <v>18</v>
      </c>
    </row>
    <row r="117" spans="2:9" ht="12.75">
      <c r="B117" s="6">
        <v>47</v>
      </c>
      <c r="C117" s="6" t="s">
        <v>106</v>
      </c>
      <c r="D117" s="6"/>
      <c r="E117" s="7">
        <v>234742.41</v>
      </c>
      <c r="F117" s="8">
        <v>0.26024920401750906</v>
      </c>
      <c r="G117" s="9" t="s">
        <v>24</v>
      </c>
      <c r="H117" s="8">
        <v>4.3559740672817025E-05</v>
      </c>
      <c r="I117" s="8">
        <v>0.9834972502280837</v>
      </c>
    </row>
    <row r="118" spans="2:9" ht="12.75">
      <c r="B118" s="6"/>
      <c r="C118" s="6"/>
      <c r="D118" s="6" t="s">
        <v>107</v>
      </c>
      <c r="E118" s="7">
        <v>234742.41</v>
      </c>
      <c r="F118" s="8" t="s">
        <v>18</v>
      </c>
      <c r="G118" s="9" t="s">
        <v>24</v>
      </c>
      <c r="H118" s="8" t="s">
        <v>18</v>
      </c>
      <c r="I118" s="8" t="s">
        <v>18</v>
      </c>
    </row>
    <row r="119" spans="2:9" ht="12.75">
      <c r="B119" s="6">
        <v>48</v>
      </c>
      <c r="C119" s="6" t="s">
        <v>108</v>
      </c>
      <c r="D119" s="6"/>
      <c r="E119" s="7">
        <v>114352.07</v>
      </c>
      <c r="F119" s="8">
        <v>-0.17247621029766863</v>
      </c>
      <c r="G119" s="9">
        <v>74699.96</v>
      </c>
      <c r="H119" s="8">
        <v>2.121962756793636E-05</v>
      </c>
      <c r="I119" s="8">
        <v>0.9835184698556516</v>
      </c>
    </row>
    <row r="120" spans="2:9" ht="12.75">
      <c r="B120" s="6"/>
      <c r="C120" s="6"/>
      <c r="D120" s="6" t="s">
        <v>109</v>
      </c>
      <c r="E120" s="7">
        <v>114352.07</v>
      </c>
      <c r="F120" s="8" t="s">
        <v>18</v>
      </c>
      <c r="G120" s="9">
        <v>74699.96</v>
      </c>
      <c r="H120" s="8" t="s">
        <v>18</v>
      </c>
      <c r="I120" s="8" t="s">
        <v>18</v>
      </c>
    </row>
    <row r="121" spans="2:9" ht="12.75">
      <c r="B121" s="6">
        <v>49</v>
      </c>
      <c r="C121" s="6" t="s">
        <v>110</v>
      </c>
      <c r="D121" s="6"/>
      <c r="E121" s="7">
        <v>113000</v>
      </c>
      <c r="F121" s="8"/>
      <c r="G121" s="9" t="s">
        <v>24</v>
      </c>
      <c r="H121" s="8">
        <v>2.0968732049859773E-05</v>
      </c>
      <c r="I121" s="8">
        <v>0.9835394385877014</v>
      </c>
    </row>
    <row r="122" spans="2:9" ht="12.75">
      <c r="B122" s="6"/>
      <c r="C122" s="6"/>
      <c r="D122" s="6" t="s">
        <v>111</v>
      </c>
      <c r="E122" s="7">
        <v>113000</v>
      </c>
      <c r="F122" s="8"/>
      <c r="G122" s="9" t="s">
        <v>24</v>
      </c>
      <c r="H122" s="8" t="s">
        <v>18</v>
      </c>
      <c r="I122" s="8" t="s">
        <v>18</v>
      </c>
    </row>
    <row r="123" spans="2:9" ht="13.5" customHeight="1">
      <c r="B123" s="6"/>
      <c r="C123" s="6"/>
      <c r="D123" s="6"/>
      <c r="E123" s="7"/>
      <c r="F123" s="8"/>
      <c r="G123" s="9"/>
      <c r="H123" s="8"/>
      <c r="I123" s="8"/>
    </row>
    <row r="124" spans="2:7" ht="21" customHeight="1">
      <c r="B124" s="10" t="s">
        <v>7</v>
      </c>
      <c r="C124" s="11"/>
      <c r="D124" s="11"/>
      <c r="E124" s="11"/>
      <c r="F124" s="11"/>
      <c r="G124" s="11"/>
    </row>
    <row r="125" spans="2:9" ht="21" customHeight="1">
      <c r="B125" s="24" t="s">
        <v>8</v>
      </c>
      <c r="C125" s="24"/>
      <c r="D125" s="24"/>
      <c r="E125" s="24"/>
      <c r="F125" s="24"/>
      <c r="G125" s="24"/>
      <c r="H125" s="24"/>
      <c r="I125" s="24"/>
    </row>
    <row r="126" spans="2:9" ht="21" customHeight="1">
      <c r="B126" s="24"/>
      <c r="C126" s="24"/>
      <c r="D126" s="24"/>
      <c r="E126" s="24"/>
      <c r="F126" s="24"/>
      <c r="G126" s="24"/>
      <c r="H126" s="24"/>
      <c r="I126" s="24"/>
    </row>
    <row r="128" ht="21" customHeight="1">
      <c r="B128" s="3" t="s">
        <v>114</v>
      </c>
    </row>
    <row r="129" ht="21" customHeight="1">
      <c r="B129" s="3" t="s">
        <v>115</v>
      </c>
    </row>
    <row r="130" ht="21" customHeight="1">
      <c r="B130" s="3" t="s">
        <v>116</v>
      </c>
    </row>
    <row r="132" ht="21" customHeight="1">
      <c r="B132" s="23" t="s">
        <v>113</v>
      </c>
    </row>
    <row r="133" ht="21" customHeight="1">
      <c r="B133" s="3" t="s">
        <v>117</v>
      </c>
    </row>
    <row r="134" spans="3:7" ht="21" customHeight="1">
      <c r="C134" s="12"/>
      <c r="D134" s="12"/>
      <c r="E134" s="12"/>
      <c r="F134" s="12"/>
      <c r="G134" s="12"/>
    </row>
  </sheetData>
  <sheetProtection/>
  <mergeCells count="9">
    <mergeCell ref="B125:I126"/>
    <mergeCell ref="B1:D1"/>
    <mergeCell ref="B4:I4"/>
    <mergeCell ref="B5:I5"/>
    <mergeCell ref="B7:B8"/>
    <mergeCell ref="C7:D8"/>
    <mergeCell ref="E7:F7"/>
    <mergeCell ref="H7:H8"/>
    <mergeCell ref="I7:I8"/>
  </mergeCells>
  <conditionalFormatting sqref="B10:I123">
    <cfRule type="expression" priority="27" dxfId="10">
      <formula>$B10&lt;&gt;0</formula>
    </cfRule>
  </conditionalFormatting>
  <conditionalFormatting sqref="B9:F9">
    <cfRule type="expression" priority="20" dxfId="10">
      <formula>$B9&lt;&gt;0</formula>
    </cfRule>
  </conditionalFormatting>
  <conditionalFormatting sqref="G9:I9">
    <cfRule type="expression" priority="19" dxfId="10">
      <formula>$B9&lt;&gt;0</formula>
    </cfRule>
  </conditionalFormatting>
  <conditionalFormatting sqref="B134">
    <cfRule type="containsText" priority="1" dxfId="11" operator="containsText" stopIfTrue="1" text="CAMBIO DE NOMBRE">
      <formula>NOT(ISERROR(SEARCH("CAMBIO DE NOMBRE",B134)))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fitToHeight="2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2" customWidth="1"/>
    <col min="2" max="2" width="3.8515625" style="18" bestFit="1" customWidth="1"/>
    <col min="3" max="3" width="12.28125" style="18" customWidth="1"/>
    <col min="4" max="4" width="34.28125" style="18" bestFit="1" customWidth="1"/>
    <col min="5" max="5" width="19.28125" style="16" customWidth="1"/>
    <col min="6" max="6" width="13.28125" style="17" bestFit="1" customWidth="1"/>
    <col min="7" max="7" width="11.57421875" style="17" bestFit="1" customWidth="1"/>
    <col min="8" max="8" width="12.140625" style="2" customWidth="1"/>
    <col min="9" max="16384" width="11.421875" style="2" customWidth="1"/>
  </cols>
  <sheetData>
    <row r="1" spans="1:4" ht="15">
      <c r="A1" s="1"/>
      <c r="B1" s="25">
        <v>44692</v>
      </c>
      <c r="C1" s="25"/>
      <c r="D1" s="25"/>
    </row>
    <row r="2" ht="15"/>
    <row r="3" ht="15"/>
    <row r="4" spans="2:8" ht="15.75">
      <c r="B4" s="34" t="s">
        <v>5</v>
      </c>
      <c r="C4" s="34"/>
      <c r="D4" s="34"/>
      <c r="E4" s="34"/>
      <c r="F4" s="34"/>
      <c r="G4" s="34"/>
      <c r="H4" s="34"/>
    </row>
    <row r="5" spans="2:8" ht="15.75">
      <c r="B5" s="35">
        <v>44651</v>
      </c>
      <c r="C5" s="35"/>
      <c r="D5" s="35"/>
      <c r="E5" s="35"/>
      <c r="F5" s="35"/>
      <c r="G5" s="35"/>
      <c r="H5" s="35"/>
    </row>
    <row r="6" ht="15.75" thickBot="1"/>
    <row r="7" spans="2:8" ht="23.25" customHeight="1">
      <c r="B7" s="27" t="s">
        <v>0</v>
      </c>
      <c r="C7" s="29" t="s">
        <v>3</v>
      </c>
      <c r="D7" s="30"/>
      <c r="E7" s="36" t="s">
        <v>15</v>
      </c>
      <c r="F7" s="36"/>
      <c r="G7" s="32" t="s">
        <v>9</v>
      </c>
      <c r="H7" s="36" t="s">
        <v>10</v>
      </c>
    </row>
    <row r="8" spans="2:8" ht="23.25" customHeight="1">
      <c r="B8" s="28"/>
      <c r="C8" s="31"/>
      <c r="D8" s="31"/>
      <c r="E8" s="20" t="s">
        <v>14</v>
      </c>
      <c r="F8" s="20" t="s">
        <v>11</v>
      </c>
      <c r="G8" s="33"/>
      <c r="H8" s="37"/>
    </row>
    <row r="9" spans="2:8" s="3" customFormat="1" ht="12.75">
      <c r="B9" s="6">
        <v>1</v>
      </c>
      <c r="C9" s="6" t="s">
        <v>17</v>
      </c>
      <c r="D9" s="6"/>
      <c r="E9" s="7">
        <v>53164959287.18575</v>
      </c>
      <c r="F9" s="8">
        <v>0.12211816166959744</v>
      </c>
      <c r="G9" s="19">
        <v>0.33876378736876306</v>
      </c>
      <c r="H9" s="19">
        <v>0.33876378736876306</v>
      </c>
    </row>
    <row r="10" spans="2:8" s="3" customFormat="1" ht="12.75">
      <c r="B10" s="6"/>
      <c r="C10" s="6"/>
      <c r="D10" s="6" t="s">
        <v>17</v>
      </c>
      <c r="E10" s="7">
        <v>49532973048.79575</v>
      </c>
      <c r="F10" s="8" t="s">
        <v>18</v>
      </c>
      <c r="G10" s="19" t="s">
        <v>18</v>
      </c>
      <c r="H10" s="19" t="s">
        <v>18</v>
      </c>
    </row>
    <row r="11" spans="2:8" s="3" customFormat="1" ht="12.75">
      <c r="B11" s="6"/>
      <c r="C11" s="6"/>
      <c r="D11" s="6" t="s">
        <v>19</v>
      </c>
      <c r="E11" s="7">
        <v>3631986238.39</v>
      </c>
      <c r="F11" s="8" t="s">
        <v>18</v>
      </c>
      <c r="G11" s="19" t="s">
        <v>18</v>
      </c>
      <c r="H11" s="19" t="s">
        <v>18</v>
      </c>
    </row>
    <row r="12" spans="2:8" s="3" customFormat="1" ht="12.75">
      <c r="B12" s="6">
        <v>2</v>
      </c>
      <c r="C12" s="6" t="s">
        <v>47</v>
      </c>
      <c r="D12" s="6"/>
      <c r="E12" s="7">
        <v>10909158206.149975</v>
      </c>
      <c r="F12" s="8">
        <v>-0.05839002535201587</v>
      </c>
      <c r="G12" s="19">
        <v>0.06951247213333495</v>
      </c>
      <c r="H12" s="19">
        <v>0.408276259502098</v>
      </c>
    </row>
    <row r="13" spans="2:8" s="3" customFormat="1" ht="12.75">
      <c r="B13" s="6"/>
      <c r="C13" s="6"/>
      <c r="D13" s="6" t="s">
        <v>47</v>
      </c>
      <c r="E13" s="7">
        <v>10909158206.149975</v>
      </c>
      <c r="F13" s="8" t="s">
        <v>18</v>
      </c>
      <c r="G13" s="19" t="s">
        <v>18</v>
      </c>
      <c r="H13" s="19" t="s">
        <v>18</v>
      </c>
    </row>
    <row r="14" spans="2:8" s="3" customFormat="1" ht="12.75">
      <c r="B14" s="6">
        <v>3</v>
      </c>
      <c r="C14" s="6" t="s">
        <v>31</v>
      </c>
      <c r="D14" s="6"/>
      <c r="E14" s="7">
        <v>9267128169.105007</v>
      </c>
      <c r="F14" s="8">
        <v>0.08241790726292875</v>
      </c>
      <c r="G14" s="19">
        <v>0.05904955968534784</v>
      </c>
      <c r="H14" s="19">
        <v>0.46732581918744587</v>
      </c>
    </row>
    <row r="15" spans="2:8" s="3" customFormat="1" ht="12.75">
      <c r="B15" s="6"/>
      <c r="C15" s="6"/>
      <c r="D15" s="6" t="s">
        <v>32</v>
      </c>
      <c r="E15" s="7">
        <v>9110497271.655006</v>
      </c>
      <c r="F15" s="8" t="s">
        <v>18</v>
      </c>
      <c r="G15" s="19" t="s">
        <v>18</v>
      </c>
      <c r="H15" s="19" t="s">
        <v>18</v>
      </c>
    </row>
    <row r="16" spans="2:8" s="3" customFormat="1" ht="12.75">
      <c r="B16" s="6"/>
      <c r="C16" s="6"/>
      <c r="D16" s="6" t="s">
        <v>33</v>
      </c>
      <c r="E16" s="7">
        <v>156630897.45000005</v>
      </c>
      <c r="F16" s="8" t="s">
        <v>18</v>
      </c>
      <c r="G16" s="19" t="s">
        <v>18</v>
      </c>
      <c r="H16" s="19" t="s">
        <v>18</v>
      </c>
    </row>
    <row r="17" spans="2:8" s="3" customFormat="1" ht="12.75">
      <c r="B17" s="6">
        <v>4</v>
      </c>
      <c r="C17" s="6" t="s">
        <v>20</v>
      </c>
      <c r="D17" s="6"/>
      <c r="E17" s="7">
        <v>9048821213.79368</v>
      </c>
      <c r="F17" s="8">
        <v>-0.03393226125473148</v>
      </c>
      <c r="G17" s="19">
        <v>0.05765852145299029</v>
      </c>
      <c r="H17" s="19">
        <v>0.5249843406404362</v>
      </c>
    </row>
    <row r="18" spans="2:8" s="3" customFormat="1" ht="12.75">
      <c r="B18" s="6"/>
      <c r="C18" s="6"/>
      <c r="D18" s="6" t="s">
        <v>21</v>
      </c>
      <c r="E18" s="7">
        <v>8323767648.073681</v>
      </c>
      <c r="F18" s="8" t="s">
        <v>18</v>
      </c>
      <c r="G18" s="19" t="s">
        <v>18</v>
      </c>
      <c r="H18" s="19" t="s">
        <v>18</v>
      </c>
    </row>
    <row r="19" spans="2:8" s="3" customFormat="1" ht="12.75">
      <c r="B19" s="6"/>
      <c r="C19" s="6"/>
      <c r="D19" s="6" t="s">
        <v>22</v>
      </c>
      <c r="E19" s="7">
        <v>725053565.7199999</v>
      </c>
      <c r="F19" s="8" t="s">
        <v>18</v>
      </c>
      <c r="G19" s="19" t="s">
        <v>18</v>
      </c>
      <c r="H19" s="19" t="s">
        <v>18</v>
      </c>
    </row>
    <row r="20" spans="2:8" s="3" customFormat="1" ht="12.75">
      <c r="B20" s="6">
        <v>5</v>
      </c>
      <c r="C20" s="6" t="s">
        <v>23</v>
      </c>
      <c r="D20" s="6"/>
      <c r="E20" s="7">
        <v>7513697318.69</v>
      </c>
      <c r="F20" s="8">
        <v>-0.360187942498577</v>
      </c>
      <c r="G20" s="19">
        <v>0.04787680823890802</v>
      </c>
      <c r="H20" s="19">
        <v>0.5728611488793443</v>
      </c>
    </row>
    <row r="21" spans="2:8" s="3" customFormat="1" ht="12.75">
      <c r="B21" s="6"/>
      <c r="C21" s="6"/>
      <c r="D21" s="6" t="s">
        <v>25</v>
      </c>
      <c r="E21" s="7">
        <v>6588240558.929999</v>
      </c>
      <c r="F21" s="8" t="s">
        <v>18</v>
      </c>
      <c r="G21" s="19" t="s">
        <v>18</v>
      </c>
      <c r="H21" s="19" t="s">
        <v>18</v>
      </c>
    </row>
    <row r="22" spans="2:8" s="3" customFormat="1" ht="12.75">
      <c r="B22" s="6"/>
      <c r="C22" s="6"/>
      <c r="D22" s="6" t="s">
        <v>27</v>
      </c>
      <c r="E22" s="7">
        <v>558743993.2699999</v>
      </c>
      <c r="F22" s="8" t="s">
        <v>18</v>
      </c>
      <c r="G22" s="19" t="s">
        <v>18</v>
      </c>
      <c r="H22" s="19" t="s">
        <v>18</v>
      </c>
    </row>
    <row r="23" spans="2:8" s="3" customFormat="1" ht="12.75">
      <c r="B23" s="6"/>
      <c r="C23" s="6"/>
      <c r="D23" s="6" t="s">
        <v>26</v>
      </c>
      <c r="E23" s="7">
        <v>264002477.14</v>
      </c>
      <c r="F23" s="8" t="s">
        <v>18</v>
      </c>
      <c r="G23" s="19" t="s">
        <v>18</v>
      </c>
      <c r="H23" s="19" t="s">
        <v>18</v>
      </c>
    </row>
    <row r="24" spans="2:8" s="3" customFormat="1" ht="12.75">
      <c r="B24" s="6"/>
      <c r="C24" s="6"/>
      <c r="D24" s="6" t="s">
        <v>28</v>
      </c>
      <c r="E24" s="7">
        <v>102710289.35</v>
      </c>
      <c r="F24" s="8" t="s">
        <v>18</v>
      </c>
      <c r="G24" s="19" t="s">
        <v>18</v>
      </c>
      <c r="H24" s="19" t="s">
        <v>18</v>
      </c>
    </row>
    <row r="25" spans="2:8" s="3" customFormat="1" ht="12.75">
      <c r="B25" s="6">
        <v>6</v>
      </c>
      <c r="C25" s="6" t="s">
        <v>46</v>
      </c>
      <c r="D25" s="6"/>
      <c r="E25" s="7">
        <v>7294701782.09999</v>
      </c>
      <c r="F25" s="8">
        <v>-0.08549286288916191</v>
      </c>
      <c r="G25" s="19">
        <v>0.04648138240981371</v>
      </c>
      <c r="H25" s="19">
        <v>0.619342531289158</v>
      </c>
    </row>
    <row r="26" spans="2:8" s="3" customFormat="1" ht="12.75">
      <c r="B26" s="6"/>
      <c r="C26" s="6"/>
      <c r="D26" s="6" t="s">
        <v>46</v>
      </c>
      <c r="E26" s="7">
        <v>7294701782.09999</v>
      </c>
      <c r="F26" s="8" t="s">
        <v>18</v>
      </c>
      <c r="G26" s="19" t="s">
        <v>18</v>
      </c>
      <c r="H26" s="19" t="s">
        <v>18</v>
      </c>
    </row>
    <row r="27" spans="2:8" s="3" customFormat="1" ht="12.75">
      <c r="B27" s="6">
        <v>7</v>
      </c>
      <c r="C27" s="6" t="s">
        <v>29</v>
      </c>
      <c r="D27" s="6"/>
      <c r="E27" s="7">
        <v>6468209029.979999</v>
      </c>
      <c r="F27" s="8">
        <v>-0.03535852356458502</v>
      </c>
      <c r="G27" s="19">
        <v>0.041215022410766654</v>
      </c>
      <c r="H27" s="19">
        <v>0.6605575536999246</v>
      </c>
    </row>
    <row r="28" spans="2:8" s="3" customFormat="1" ht="12.75">
      <c r="B28" s="6"/>
      <c r="C28" s="6"/>
      <c r="D28" s="6" t="s">
        <v>30</v>
      </c>
      <c r="E28" s="7">
        <v>6468209029.979999</v>
      </c>
      <c r="F28" s="8" t="s">
        <v>18</v>
      </c>
      <c r="G28" s="19" t="s">
        <v>18</v>
      </c>
      <c r="H28" s="19" t="s">
        <v>18</v>
      </c>
    </row>
    <row r="29" spans="2:8" s="3" customFormat="1" ht="12.75">
      <c r="B29" s="6">
        <v>8</v>
      </c>
      <c r="C29" s="6" t="s">
        <v>41</v>
      </c>
      <c r="D29" s="6"/>
      <c r="E29" s="7">
        <v>5814741930.2998905</v>
      </c>
      <c r="F29" s="8">
        <v>-0.05025110329695914</v>
      </c>
      <c r="G29" s="19">
        <v>0.037051171021118906</v>
      </c>
      <c r="H29" s="19">
        <v>0.6976087247210435</v>
      </c>
    </row>
    <row r="30" spans="2:8" s="3" customFormat="1" ht="12.75">
      <c r="B30" s="6"/>
      <c r="C30" s="6"/>
      <c r="D30" s="6" t="s">
        <v>42</v>
      </c>
      <c r="E30" s="7">
        <v>3057101407.6819</v>
      </c>
      <c r="F30" s="8" t="s">
        <v>18</v>
      </c>
      <c r="G30" s="19" t="s">
        <v>18</v>
      </c>
      <c r="H30" s="19" t="s">
        <v>18</v>
      </c>
    </row>
    <row r="31" spans="2:8" s="3" customFormat="1" ht="12.75">
      <c r="B31" s="6"/>
      <c r="C31" s="6"/>
      <c r="D31" s="6" t="s">
        <v>41</v>
      </c>
      <c r="E31" s="7">
        <v>2687133400.62</v>
      </c>
      <c r="F31" s="8" t="s">
        <v>18</v>
      </c>
      <c r="G31" s="19" t="s">
        <v>18</v>
      </c>
      <c r="H31" s="19" t="s">
        <v>18</v>
      </c>
    </row>
    <row r="32" spans="2:8" s="3" customFormat="1" ht="12.75">
      <c r="B32" s="6"/>
      <c r="C32" s="6"/>
      <c r="D32" s="6" t="s">
        <v>43</v>
      </c>
      <c r="E32" s="7">
        <v>70507121.98999001</v>
      </c>
      <c r="F32" s="8" t="s">
        <v>18</v>
      </c>
      <c r="G32" s="19" t="s">
        <v>18</v>
      </c>
      <c r="H32" s="19" t="s">
        <v>18</v>
      </c>
    </row>
    <row r="33" spans="2:8" s="3" customFormat="1" ht="12.75">
      <c r="B33" s="6">
        <v>9</v>
      </c>
      <c r="C33" s="6" t="s">
        <v>34</v>
      </c>
      <c r="D33" s="6"/>
      <c r="E33" s="7">
        <v>5314666284.60326</v>
      </c>
      <c r="F33" s="8">
        <v>-0.0018761325497493875</v>
      </c>
      <c r="G33" s="19">
        <v>0.03386472035928416</v>
      </c>
      <c r="H33" s="19">
        <v>0.7314734450803276</v>
      </c>
    </row>
    <row r="34" spans="2:8" s="3" customFormat="1" ht="12.75">
      <c r="B34" s="6"/>
      <c r="C34" s="6"/>
      <c r="D34" s="6" t="s">
        <v>35</v>
      </c>
      <c r="E34" s="7">
        <v>3161431162</v>
      </c>
      <c r="F34" s="8" t="s">
        <v>18</v>
      </c>
      <c r="G34" s="19" t="s">
        <v>18</v>
      </c>
      <c r="H34" s="19" t="s">
        <v>18</v>
      </c>
    </row>
    <row r="35" spans="2:8" s="3" customFormat="1" ht="12.75">
      <c r="B35" s="6"/>
      <c r="C35" s="6"/>
      <c r="D35" s="6" t="s">
        <v>36</v>
      </c>
      <c r="E35" s="7">
        <v>1217445995.08</v>
      </c>
      <c r="F35" s="8" t="s">
        <v>18</v>
      </c>
      <c r="G35" s="19" t="s">
        <v>18</v>
      </c>
      <c r="H35" s="19" t="s">
        <v>18</v>
      </c>
    </row>
    <row r="36" spans="2:8" s="3" customFormat="1" ht="12.75">
      <c r="B36" s="6"/>
      <c r="C36" s="6"/>
      <c r="D36" s="6" t="s">
        <v>37</v>
      </c>
      <c r="E36" s="7">
        <v>745392735.4741203</v>
      </c>
      <c r="F36" s="8" t="s">
        <v>18</v>
      </c>
      <c r="G36" s="19" t="s">
        <v>18</v>
      </c>
      <c r="H36" s="19" t="s">
        <v>18</v>
      </c>
    </row>
    <row r="37" spans="2:8" s="3" customFormat="1" ht="12.75">
      <c r="B37" s="6"/>
      <c r="C37" s="6"/>
      <c r="D37" s="6" t="s">
        <v>38</v>
      </c>
      <c r="E37" s="7">
        <v>190396392.04914</v>
      </c>
      <c r="F37" s="8" t="s">
        <v>18</v>
      </c>
      <c r="G37" s="19" t="s">
        <v>18</v>
      </c>
      <c r="H37" s="19" t="s">
        <v>18</v>
      </c>
    </row>
    <row r="38" spans="2:8" s="3" customFormat="1" ht="12.75">
      <c r="B38" s="6">
        <v>10</v>
      </c>
      <c r="C38" s="6" t="s">
        <v>58</v>
      </c>
      <c r="D38" s="6"/>
      <c r="E38" s="7">
        <v>4043817471.65998</v>
      </c>
      <c r="F38" s="8">
        <v>-0.026555105959477632</v>
      </c>
      <c r="G38" s="19">
        <v>0.025766951399842312</v>
      </c>
      <c r="H38" s="19">
        <v>0.7572403964801699</v>
      </c>
    </row>
    <row r="39" spans="2:8" s="3" customFormat="1" ht="12.75">
      <c r="B39" s="6"/>
      <c r="C39" s="6"/>
      <c r="D39" s="6" t="s">
        <v>58</v>
      </c>
      <c r="E39" s="7">
        <v>4043817471.65998</v>
      </c>
      <c r="F39" s="8" t="s">
        <v>18</v>
      </c>
      <c r="G39" s="19" t="s">
        <v>18</v>
      </c>
      <c r="H39" s="19" t="s">
        <v>18</v>
      </c>
    </row>
    <row r="40" spans="2:8" s="3" customFormat="1" ht="12.75">
      <c r="B40" s="6">
        <v>11</v>
      </c>
      <c r="C40" s="6" t="s">
        <v>44</v>
      </c>
      <c r="D40" s="6"/>
      <c r="E40" s="7">
        <v>3739766903.53</v>
      </c>
      <c r="F40" s="8">
        <v>0.0110522906485917</v>
      </c>
      <c r="G40" s="19">
        <v>0.023829560242351815</v>
      </c>
      <c r="H40" s="19">
        <v>0.7572403964801699</v>
      </c>
    </row>
    <row r="41" spans="2:8" s="3" customFormat="1" ht="12.75">
      <c r="B41" s="6"/>
      <c r="C41" s="6"/>
      <c r="D41" s="6" t="s">
        <v>45</v>
      </c>
      <c r="E41" s="7">
        <v>3705506665.76</v>
      </c>
      <c r="F41" s="8" t="s">
        <v>18</v>
      </c>
      <c r="G41" s="19" t="s">
        <v>18</v>
      </c>
      <c r="H41" s="19" t="s">
        <v>18</v>
      </c>
    </row>
    <row r="42" spans="2:8" s="3" customFormat="1" ht="12.75">
      <c r="B42" s="6"/>
      <c r="C42" s="6"/>
      <c r="D42" s="6" t="s">
        <v>112</v>
      </c>
      <c r="E42" s="7">
        <v>34260237.77</v>
      </c>
      <c r="F42" s="8" t="s">
        <v>18</v>
      </c>
      <c r="G42" s="19" t="s">
        <v>18</v>
      </c>
      <c r="H42" s="19" t="s">
        <v>18</v>
      </c>
    </row>
    <row r="43" spans="2:8" s="3" customFormat="1" ht="12.75">
      <c r="B43" s="6">
        <v>13</v>
      </c>
      <c r="C43" s="6" t="s">
        <v>48</v>
      </c>
      <c r="D43" s="6"/>
      <c r="E43" s="7">
        <v>3355089165.17884</v>
      </c>
      <c r="F43" s="8">
        <v>0.0289270325459694</v>
      </c>
      <c r="G43" s="19">
        <v>0.021378417811181015</v>
      </c>
      <c r="H43" s="19">
        <v>0.7572403964801699</v>
      </c>
    </row>
    <row r="44" spans="2:8" s="3" customFormat="1" ht="12.75">
      <c r="B44" s="6"/>
      <c r="C44" s="6"/>
      <c r="D44" s="6" t="s">
        <v>48</v>
      </c>
      <c r="E44" s="7">
        <v>3355089165.17884</v>
      </c>
      <c r="F44" s="8" t="s">
        <v>18</v>
      </c>
      <c r="G44" s="19" t="s">
        <v>18</v>
      </c>
      <c r="H44" s="19" t="s">
        <v>18</v>
      </c>
    </row>
    <row r="45" spans="2:8" s="3" customFormat="1" ht="12.75">
      <c r="B45" s="6">
        <v>14</v>
      </c>
      <c r="C45" s="6" t="s">
        <v>55</v>
      </c>
      <c r="D45" s="6"/>
      <c r="E45" s="7">
        <v>3126000218.0000005</v>
      </c>
      <c r="F45" s="8">
        <v>-0.03122453312842055</v>
      </c>
      <c r="G45" s="19">
        <v>0.019918677402627146</v>
      </c>
      <c r="H45" s="19">
        <v>0.7572403964801699</v>
      </c>
    </row>
    <row r="46" spans="2:8" s="3" customFormat="1" ht="12.75">
      <c r="B46" s="6"/>
      <c r="C46" s="6"/>
      <c r="D46" s="6" t="s">
        <v>56</v>
      </c>
      <c r="E46" s="7">
        <v>2431311518.4700003</v>
      </c>
      <c r="F46" s="8" t="s">
        <v>18</v>
      </c>
      <c r="G46" s="19" t="s">
        <v>18</v>
      </c>
      <c r="H46" s="19" t="s">
        <v>18</v>
      </c>
    </row>
    <row r="47" spans="2:8" s="3" customFormat="1" ht="12.75">
      <c r="B47" s="6"/>
      <c r="C47" s="6"/>
      <c r="D47" s="6" t="s">
        <v>57</v>
      </c>
      <c r="E47" s="7">
        <v>694688699.5300001</v>
      </c>
      <c r="F47" s="8" t="s">
        <v>18</v>
      </c>
      <c r="G47" s="19" t="s">
        <v>18</v>
      </c>
      <c r="H47" s="19" t="s">
        <v>18</v>
      </c>
    </row>
    <row r="48" spans="2:8" s="3" customFormat="1" ht="12.75">
      <c r="B48" s="6">
        <v>15</v>
      </c>
      <c r="C48" s="6" t="s">
        <v>49</v>
      </c>
      <c r="D48" s="6"/>
      <c r="E48" s="7">
        <v>2679012635.7792597</v>
      </c>
      <c r="F48" s="8">
        <v>0.016055663804294795</v>
      </c>
      <c r="G48" s="19">
        <v>0.017070500552872618</v>
      </c>
      <c r="H48" s="19">
        <v>0.7572403964801699</v>
      </c>
    </row>
    <row r="49" spans="2:8" s="3" customFormat="1" ht="12.75">
      <c r="B49" s="6"/>
      <c r="C49" s="6"/>
      <c r="D49" s="6" t="s">
        <v>50</v>
      </c>
      <c r="E49" s="7">
        <v>2679012635.7792597</v>
      </c>
      <c r="F49" s="8" t="s">
        <v>18</v>
      </c>
      <c r="G49" s="19" t="s">
        <v>18</v>
      </c>
      <c r="H49" s="19" t="s">
        <v>18</v>
      </c>
    </row>
    <row r="50" spans="2:8" s="3" customFormat="1" ht="12.75">
      <c r="B50" s="6">
        <v>12</v>
      </c>
      <c r="C50" s="6" t="s">
        <v>66</v>
      </c>
      <c r="D50" s="6"/>
      <c r="E50" s="7">
        <v>2346360967.9658594</v>
      </c>
      <c r="F50" s="8">
        <v>-0.08809771132516986</v>
      </c>
      <c r="G50" s="19">
        <v>0.014950864981362557</v>
      </c>
      <c r="H50" s="19">
        <v>0.7572403964801699</v>
      </c>
    </row>
    <row r="51" spans="2:8" s="3" customFormat="1" ht="12.75">
      <c r="B51" s="6"/>
      <c r="C51" s="6"/>
      <c r="D51" s="6" t="s">
        <v>67</v>
      </c>
      <c r="E51" s="7">
        <v>1950318183.0558596</v>
      </c>
      <c r="F51" s="8" t="s">
        <v>18</v>
      </c>
      <c r="G51" s="19" t="s">
        <v>18</v>
      </c>
      <c r="H51" s="19" t="s">
        <v>18</v>
      </c>
    </row>
    <row r="52" spans="2:8" s="3" customFormat="1" ht="12.75">
      <c r="B52" s="6"/>
      <c r="C52" s="6"/>
      <c r="D52" s="6" t="s">
        <v>68</v>
      </c>
      <c r="E52" s="7">
        <v>396042784.91</v>
      </c>
      <c r="F52" s="8" t="s">
        <v>18</v>
      </c>
      <c r="G52" s="19" t="s">
        <v>18</v>
      </c>
      <c r="H52" s="19" t="s">
        <v>18</v>
      </c>
    </row>
    <row r="53" spans="2:8" s="3" customFormat="1" ht="12.75">
      <c r="B53" s="6">
        <v>16</v>
      </c>
      <c r="C53" s="6" t="s">
        <v>63</v>
      </c>
      <c r="D53" s="6"/>
      <c r="E53" s="7">
        <v>1999830214.5600002</v>
      </c>
      <c r="F53" s="8">
        <v>-0.07251436510521192</v>
      </c>
      <c r="G53" s="19">
        <v>0.012742792746614988</v>
      </c>
      <c r="H53" s="19">
        <v>0.7572403964801699</v>
      </c>
    </row>
    <row r="54" spans="2:8" s="3" customFormat="1" ht="12.75">
      <c r="B54" s="6"/>
      <c r="C54" s="6"/>
      <c r="D54" s="6" t="s">
        <v>64</v>
      </c>
      <c r="E54" s="7">
        <v>1999830214.5600002</v>
      </c>
      <c r="F54" s="8" t="s">
        <v>18</v>
      </c>
      <c r="G54" s="19" t="s">
        <v>18</v>
      </c>
      <c r="H54" s="19" t="s">
        <v>18</v>
      </c>
    </row>
    <row r="55" spans="2:8" s="3" customFormat="1" ht="12.75">
      <c r="B55" s="6">
        <v>17</v>
      </c>
      <c r="C55" s="6" t="s">
        <v>39</v>
      </c>
      <c r="D55" s="6"/>
      <c r="E55" s="7">
        <v>1790690241.0206602</v>
      </c>
      <c r="F55" s="8">
        <v>0.1022198598738362</v>
      </c>
      <c r="G55" s="19">
        <v>0.01141016594737908</v>
      </c>
      <c r="H55" s="19">
        <v>0.7572403964801699</v>
      </c>
    </row>
    <row r="56" spans="2:8" s="3" customFormat="1" ht="12.75">
      <c r="B56" s="6"/>
      <c r="C56" s="6"/>
      <c r="D56" s="6" t="s">
        <v>40</v>
      </c>
      <c r="E56" s="7">
        <v>1790690241.0206602</v>
      </c>
      <c r="F56" s="8" t="s">
        <v>18</v>
      </c>
      <c r="G56" s="19" t="s">
        <v>18</v>
      </c>
      <c r="H56" s="19" t="s">
        <v>18</v>
      </c>
    </row>
    <row r="57" spans="2:8" s="3" customFormat="1" ht="12.75">
      <c r="B57" s="6">
        <v>18</v>
      </c>
      <c r="C57" s="6" t="s">
        <v>72</v>
      </c>
      <c r="D57" s="6"/>
      <c r="E57" s="7">
        <v>1778345469.45</v>
      </c>
      <c r="F57" s="8">
        <v>-0.02778586224200974</v>
      </c>
      <c r="G57" s="19">
        <v>0.011331505836893732</v>
      </c>
      <c r="H57" s="19">
        <v>0.7572403964801699</v>
      </c>
    </row>
    <row r="58" spans="2:8" s="3" customFormat="1" ht="12.75">
      <c r="B58" s="6"/>
      <c r="C58" s="6"/>
      <c r="D58" s="6" t="s">
        <v>72</v>
      </c>
      <c r="E58" s="7">
        <v>1778345469.45</v>
      </c>
      <c r="F58" s="8" t="s">
        <v>18</v>
      </c>
      <c r="G58" s="19" t="s">
        <v>18</v>
      </c>
      <c r="H58" s="19" t="s">
        <v>18</v>
      </c>
    </row>
    <row r="59" spans="2:8" s="3" customFormat="1" ht="12.75">
      <c r="B59" s="6">
        <v>19</v>
      </c>
      <c r="C59" s="6" t="s">
        <v>65</v>
      </c>
      <c r="D59" s="6"/>
      <c r="E59" s="7">
        <v>1498124082.3799696</v>
      </c>
      <c r="F59" s="8">
        <v>-0.015114611660767885</v>
      </c>
      <c r="G59" s="19">
        <v>0.009545952727132353</v>
      </c>
      <c r="H59" s="19">
        <v>0.7572403964801699</v>
      </c>
    </row>
    <row r="60" spans="2:8" s="3" customFormat="1" ht="12.75">
      <c r="B60" s="6"/>
      <c r="C60" s="6"/>
      <c r="D60" s="6" t="s">
        <v>65</v>
      </c>
      <c r="E60" s="7">
        <v>1498124082.3799696</v>
      </c>
      <c r="F60" s="8" t="s">
        <v>18</v>
      </c>
      <c r="G60" s="19" t="s">
        <v>18</v>
      </c>
      <c r="H60" s="19" t="s">
        <v>18</v>
      </c>
    </row>
    <row r="61" spans="2:8" s="3" customFormat="1" ht="12.75">
      <c r="B61" s="6">
        <v>20</v>
      </c>
      <c r="C61" s="6" t="s">
        <v>71</v>
      </c>
      <c r="D61" s="6"/>
      <c r="E61" s="7">
        <v>1155929610.72457</v>
      </c>
      <c r="F61" s="8">
        <v>0.10401236176940398</v>
      </c>
      <c r="G61" s="19">
        <v>0.007365511007832913</v>
      </c>
      <c r="H61" s="19">
        <v>0.7572403964801699</v>
      </c>
    </row>
    <row r="62" spans="2:8" s="3" customFormat="1" ht="12.75">
      <c r="B62" s="6"/>
      <c r="C62" s="6"/>
      <c r="D62" s="6" t="s">
        <v>71</v>
      </c>
      <c r="E62" s="7">
        <v>1155929610.72457</v>
      </c>
      <c r="F62" s="8" t="s">
        <v>18</v>
      </c>
      <c r="G62" s="19" t="s">
        <v>18</v>
      </c>
      <c r="H62" s="19" t="s">
        <v>18</v>
      </c>
    </row>
    <row r="63" spans="2:8" s="3" customFormat="1" ht="12.75">
      <c r="B63" s="6">
        <v>21</v>
      </c>
      <c r="C63" s="38" t="s">
        <v>51</v>
      </c>
      <c r="D63" s="6"/>
      <c r="E63" s="7">
        <v>1146030429.1855001</v>
      </c>
      <c r="F63" s="8">
        <v>0.16787687144484464</v>
      </c>
      <c r="G63" s="19">
        <v>0.007302434043701116</v>
      </c>
      <c r="H63" s="19">
        <v>0.7572403964801699</v>
      </c>
    </row>
    <row r="64" spans="2:8" s="3" customFormat="1" ht="12.75">
      <c r="B64" s="6"/>
      <c r="C64" s="6"/>
      <c r="D64" s="6" t="s">
        <v>54</v>
      </c>
      <c r="E64" s="7">
        <v>505992378</v>
      </c>
      <c r="F64" s="8" t="s">
        <v>18</v>
      </c>
      <c r="G64" s="19" t="s">
        <v>18</v>
      </c>
      <c r="H64" s="19" t="s">
        <v>18</v>
      </c>
    </row>
    <row r="65" spans="2:8" s="3" customFormat="1" ht="12.75">
      <c r="B65" s="6"/>
      <c r="C65" s="6"/>
      <c r="D65" s="6" t="s">
        <v>52</v>
      </c>
      <c r="E65" s="7">
        <v>343023225.9188</v>
      </c>
      <c r="F65" s="8" t="s">
        <v>18</v>
      </c>
      <c r="G65" s="19" t="s">
        <v>18</v>
      </c>
      <c r="H65" s="19" t="s">
        <v>18</v>
      </c>
    </row>
    <row r="66" spans="2:8" s="3" customFormat="1" ht="12.75">
      <c r="B66" s="6"/>
      <c r="C66" s="6"/>
      <c r="D66" s="6" t="s">
        <v>53</v>
      </c>
      <c r="E66" s="7">
        <v>297014825.2667</v>
      </c>
      <c r="F66" s="8" t="s">
        <v>18</v>
      </c>
      <c r="G66" s="19" t="s">
        <v>18</v>
      </c>
      <c r="H66" s="19" t="s">
        <v>18</v>
      </c>
    </row>
    <row r="67" spans="2:8" s="3" customFormat="1" ht="12.75">
      <c r="B67" s="6">
        <v>22</v>
      </c>
      <c r="C67" s="6" t="s">
        <v>75</v>
      </c>
      <c r="D67" s="6"/>
      <c r="E67" s="7">
        <v>1140536904.03</v>
      </c>
      <c r="F67" s="8">
        <v>-0.029148669261161775</v>
      </c>
      <c r="G67" s="19">
        <v>0.007267429645830142</v>
      </c>
      <c r="H67" s="19">
        <v>0.7572403964801699</v>
      </c>
    </row>
    <row r="68" spans="2:8" s="3" customFormat="1" ht="12.75">
      <c r="B68" s="6"/>
      <c r="C68" s="6"/>
      <c r="D68" s="6" t="s">
        <v>76</v>
      </c>
      <c r="E68" s="7">
        <v>1140536904.03</v>
      </c>
      <c r="F68" s="8" t="s">
        <v>18</v>
      </c>
      <c r="G68" s="19" t="s">
        <v>18</v>
      </c>
      <c r="H68" s="19" t="s">
        <v>18</v>
      </c>
    </row>
    <row r="69" spans="2:8" s="3" customFormat="1" ht="12.75">
      <c r="B69" s="6">
        <v>23</v>
      </c>
      <c r="C69" s="6" t="s">
        <v>60</v>
      </c>
      <c r="D69" s="6"/>
      <c r="E69" s="7">
        <v>1043030171.32999</v>
      </c>
      <c r="F69" s="8">
        <v>0.19099926655003951</v>
      </c>
      <c r="G69" s="19">
        <v>0.006646122858309088</v>
      </c>
      <c r="H69" s="19">
        <v>0.7572403964801699</v>
      </c>
    </row>
    <row r="70" spans="2:8" s="3" customFormat="1" ht="12.75">
      <c r="B70" s="6"/>
      <c r="C70" s="6"/>
      <c r="D70" s="6" t="s">
        <v>60</v>
      </c>
      <c r="E70" s="7">
        <v>1043030171.32999</v>
      </c>
      <c r="F70" s="8" t="s">
        <v>18</v>
      </c>
      <c r="G70" s="19" t="s">
        <v>18</v>
      </c>
      <c r="H70" s="19" t="s">
        <v>18</v>
      </c>
    </row>
    <row r="71" spans="2:8" s="3" customFormat="1" ht="12.75">
      <c r="B71" s="6">
        <v>24</v>
      </c>
      <c r="C71" s="6" t="s">
        <v>69</v>
      </c>
      <c r="D71" s="6"/>
      <c r="E71" s="7">
        <v>997148398.42</v>
      </c>
      <c r="F71" s="8">
        <v>-0.005157589650810923</v>
      </c>
      <c r="G71" s="19">
        <v>0.006353767077912053</v>
      </c>
      <c r="H71" s="19">
        <v>0.7572403964801699</v>
      </c>
    </row>
    <row r="72" spans="2:8" s="3" customFormat="1" ht="12.75">
      <c r="B72" s="6"/>
      <c r="C72" s="6"/>
      <c r="D72" s="6" t="s">
        <v>69</v>
      </c>
      <c r="E72" s="7">
        <v>997148398.42</v>
      </c>
      <c r="F72" s="8" t="s">
        <v>18</v>
      </c>
      <c r="G72" s="19" t="s">
        <v>18</v>
      </c>
      <c r="H72" s="19" t="s">
        <v>18</v>
      </c>
    </row>
    <row r="73" spans="2:8" s="3" customFormat="1" ht="12.75">
      <c r="B73" s="6">
        <v>25</v>
      </c>
      <c r="C73" s="6" t="s">
        <v>73</v>
      </c>
      <c r="D73" s="6"/>
      <c r="E73" s="7">
        <v>867834905.06</v>
      </c>
      <c r="F73" s="8">
        <v>-0.09989957112642023</v>
      </c>
      <c r="G73" s="19">
        <v>0.005529789605609584</v>
      </c>
      <c r="H73" s="19">
        <v>0.7572403964801699</v>
      </c>
    </row>
    <row r="74" spans="2:8" s="3" customFormat="1" ht="12.75">
      <c r="B74" s="6"/>
      <c r="C74" s="6"/>
      <c r="D74" s="6" t="s">
        <v>74</v>
      </c>
      <c r="E74" s="7">
        <v>867834905.06</v>
      </c>
      <c r="F74" s="8" t="s">
        <v>18</v>
      </c>
      <c r="G74" s="19" t="s">
        <v>18</v>
      </c>
      <c r="H74" s="19" t="s">
        <v>18</v>
      </c>
    </row>
    <row r="75" spans="2:8" s="3" customFormat="1" ht="12.75">
      <c r="B75" s="6">
        <v>26</v>
      </c>
      <c r="C75" s="6" t="s">
        <v>80</v>
      </c>
      <c r="D75" s="6"/>
      <c r="E75" s="7">
        <v>842207309.4999999</v>
      </c>
      <c r="F75" s="8">
        <v>0.003976396107022939</v>
      </c>
      <c r="G75" s="19">
        <v>0.005366492173438823</v>
      </c>
      <c r="H75" s="19">
        <v>0.7572403964801699</v>
      </c>
    </row>
    <row r="76" spans="2:8" s="3" customFormat="1" ht="12.75">
      <c r="B76" s="6"/>
      <c r="C76" s="6"/>
      <c r="D76" s="6" t="s">
        <v>81</v>
      </c>
      <c r="E76" s="7">
        <v>842207309.4999999</v>
      </c>
      <c r="F76" s="8" t="s">
        <v>18</v>
      </c>
      <c r="G76" s="19" t="s">
        <v>18</v>
      </c>
      <c r="H76" s="19" t="s">
        <v>18</v>
      </c>
    </row>
    <row r="77" spans="2:8" s="3" customFormat="1" ht="12.75">
      <c r="B77" s="6">
        <v>27</v>
      </c>
      <c r="C77" s="6" t="s">
        <v>88</v>
      </c>
      <c r="D77" s="6"/>
      <c r="E77" s="7">
        <v>670634402.13</v>
      </c>
      <c r="F77" s="8">
        <v>-0.11432387134858801</v>
      </c>
      <c r="G77" s="19">
        <v>0.004273240364544081</v>
      </c>
      <c r="H77" s="19">
        <v>0.7572403964801699</v>
      </c>
    </row>
    <row r="78" spans="2:8" s="3" customFormat="1" ht="12.75">
      <c r="B78" s="6"/>
      <c r="C78" s="6"/>
      <c r="D78" s="6" t="s">
        <v>89</v>
      </c>
      <c r="E78" s="7">
        <v>670634402.13</v>
      </c>
      <c r="F78" s="8" t="s">
        <v>18</v>
      </c>
      <c r="G78" s="19" t="s">
        <v>18</v>
      </c>
      <c r="H78" s="19" t="s">
        <v>18</v>
      </c>
    </row>
    <row r="79" spans="2:8" s="3" customFormat="1" ht="12.75">
      <c r="B79" s="6">
        <v>28</v>
      </c>
      <c r="C79" s="6" t="s">
        <v>70</v>
      </c>
      <c r="D79" s="6"/>
      <c r="E79" s="7">
        <v>534294145.81000006</v>
      </c>
      <c r="F79" s="8">
        <v>-0.009282599740904951</v>
      </c>
      <c r="G79" s="19">
        <v>0.0034044887992076335</v>
      </c>
      <c r="H79" s="19">
        <v>0.7572403964801699</v>
      </c>
    </row>
    <row r="80" spans="2:8" s="3" customFormat="1" ht="12.75">
      <c r="B80" s="6"/>
      <c r="C80" s="6"/>
      <c r="D80" s="6" t="s">
        <v>70</v>
      </c>
      <c r="E80" s="7">
        <v>534294145.81000006</v>
      </c>
      <c r="F80" s="8" t="s">
        <v>18</v>
      </c>
      <c r="G80" s="19" t="s">
        <v>18</v>
      </c>
      <c r="H80" s="19" t="s">
        <v>18</v>
      </c>
    </row>
    <row r="81" spans="2:8" s="3" customFormat="1" ht="12.75">
      <c r="B81" s="6">
        <v>29</v>
      </c>
      <c r="C81" s="6" t="s">
        <v>59</v>
      </c>
      <c r="D81" s="6"/>
      <c r="E81" s="7">
        <v>510171959.11366004</v>
      </c>
      <c r="F81" s="8">
        <v>0.045865955030259586</v>
      </c>
      <c r="G81" s="19">
        <v>0.003250783737933597</v>
      </c>
      <c r="H81" s="19">
        <v>0.7572403964801699</v>
      </c>
    </row>
    <row r="82" spans="2:8" s="3" customFormat="1" ht="12.75">
      <c r="B82" s="6"/>
      <c r="C82" s="6"/>
      <c r="D82" s="6" t="s">
        <v>59</v>
      </c>
      <c r="E82" s="7">
        <v>510171959.11366004</v>
      </c>
      <c r="F82" s="8" t="s">
        <v>18</v>
      </c>
      <c r="G82" s="19" t="s">
        <v>18</v>
      </c>
      <c r="H82" s="19" t="s">
        <v>18</v>
      </c>
    </row>
    <row r="83" spans="2:8" s="3" customFormat="1" ht="12.75">
      <c r="B83" s="6">
        <v>30</v>
      </c>
      <c r="C83" s="6" t="s">
        <v>94</v>
      </c>
      <c r="D83" s="6"/>
      <c r="E83" s="7">
        <v>487698335.04996014</v>
      </c>
      <c r="F83" s="8">
        <v>-0.055528158266807126</v>
      </c>
      <c r="G83" s="19">
        <v>0.003107583214397115</v>
      </c>
      <c r="H83" s="19">
        <v>0.7572403964801699</v>
      </c>
    </row>
    <row r="84" spans="2:8" s="3" customFormat="1" ht="12.75">
      <c r="B84" s="6"/>
      <c r="C84" s="6"/>
      <c r="D84" s="6" t="s">
        <v>94</v>
      </c>
      <c r="E84" s="7">
        <v>487698335.04996014</v>
      </c>
      <c r="F84" s="8" t="s">
        <v>18</v>
      </c>
      <c r="G84" s="19" t="s">
        <v>18</v>
      </c>
      <c r="H84" s="19" t="s">
        <v>18</v>
      </c>
    </row>
    <row r="85" spans="2:8" s="3" customFormat="1" ht="12.75">
      <c r="B85" s="6">
        <v>31</v>
      </c>
      <c r="C85" s="6" t="s">
        <v>79</v>
      </c>
      <c r="D85" s="6"/>
      <c r="E85" s="7">
        <v>463073149.77000004</v>
      </c>
      <c r="F85" s="8">
        <v>-0.01254128399466825</v>
      </c>
      <c r="G85" s="19">
        <v>0.0029506730776840515</v>
      </c>
      <c r="H85" s="19">
        <v>0.7572403964801699</v>
      </c>
    </row>
    <row r="86" spans="2:8" s="3" customFormat="1" ht="12.75">
      <c r="B86" s="6"/>
      <c r="C86" s="6"/>
      <c r="D86" s="6" t="s">
        <v>79</v>
      </c>
      <c r="E86" s="7">
        <v>463073149.77000004</v>
      </c>
      <c r="F86" s="8" t="s">
        <v>18</v>
      </c>
      <c r="G86" s="19" t="s">
        <v>18</v>
      </c>
      <c r="H86" s="19" t="s">
        <v>18</v>
      </c>
    </row>
    <row r="87" spans="2:8" s="3" customFormat="1" ht="12.75">
      <c r="B87" s="6">
        <v>32</v>
      </c>
      <c r="C87" s="6" t="s">
        <v>86</v>
      </c>
      <c r="D87" s="6"/>
      <c r="E87" s="7">
        <v>423935260.94457996</v>
      </c>
      <c r="F87" s="8">
        <v>-0.04274372305357421</v>
      </c>
      <c r="G87" s="19">
        <v>0.0027012889038620174</v>
      </c>
      <c r="H87" s="19">
        <v>0.7572403964801699</v>
      </c>
    </row>
    <row r="88" spans="2:8" s="3" customFormat="1" ht="12.75">
      <c r="B88" s="6"/>
      <c r="C88" s="6"/>
      <c r="D88" s="6" t="s">
        <v>87</v>
      </c>
      <c r="E88" s="7">
        <v>423935260.94457996</v>
      </c>
      <c r="F88" s="8" t="s">
        <v>18</v>
      </c>
      <c r="G88" s="19" t="s">
        <v>18</v>
      </c>
      <c r="H88" s="19" t="s">
        <v>18</v>
      </c>
    </row>
    <row r="89" spans="2:8" s="3" customFormat="1" ht="12.75">
      <c r="B89" s="6">
        <v>33</v>
      </c>
      <c r="C89" s="6" t="s">
        <v>82</v>
      </c>
      <c r="D89" s="6"/>
      <c r="E89" s="7">
        <v>348005954.51000005</v>
      </c>
      <c r="F89" s="8">
        <v>-0.21150861435873913</v>
      </c>
      <c r="G89" s="19">
        <v>0.0022174721236945315</v>
      </c>
      <c r="H89" s="19">
        <v>0.7572403964801699</v>
      </c>
    </row>
    <row r="90" spans="2:8" s="3" customFormat="1" ht="12.75">
      <c r="B90" s="6"/>
      <c r="C90" s="6"/>
      <c r="D90" s="6" t="s">
        <v>83</v>
      </c>
      <c r="E90" s="7">
        <v>320459904.64000005</v>
      </c>
      <c r="F90" s="8" t="s">
        <v>18</v>
      </c>
      <c r="G90" s="19" t="s">
        <v>18</v>
      </c>
      <c r="H90" s="19" t="s">
        <v>18</v>
      </c>
    </row>
    <row r="91" spans="2:8" s="3" customFormat="1" ht="12.75">
      <c r="B91" s="6"/>
      <c r="C91" s="6"/>
      <c r="D91" s="6" t="s">
        <v>84</v>
      </c>
      <c r="E91" s="7">
        <v>27546049.869999997</v>
      </c>
      <c r="F91" s="8" t="s">
        <v>18</v>
      </c>
      <c r="G91" s="19" t="s">
        <v>18</v>
      </c>
      <c r="H91" s="19" t="s">
        <v>18</v>
      </c>
    </row>
    <row r="92" spans="2:8" s="3" customFormat="1" ht="12.75">
      <c r="B92" s="6">
        <v>34</v>
      </c>
      <c r="C92" s="6" t="s">
        <v>85</v>
      </c>
      <c r="D92" s="6"/>
      <c r="E92" s="7">
        <v>247895465.46000004</v>
      </c>
      <c r="F92" s="8">
        <v>-0.11302375038460444</v>
      </c>
      <c r="G92" s="19">
        <v>0.0015795743639554155</v>
      </c>
      <c r="H92" s="19">
        <v>0.7572403964801699</v>
      </c>
    </row>
    <row r="93" spans="2:8" s="3" customFormat="1" ht="12.75">
      <c r="B93" s="6"/>
      <c r="C93" s="6"/>
      <c r="D93" s="6" t="s">
        <v>85</v>
      </c>
      <c r="E93" s="7">
        <v>247895465.46000004</v>
      </c>
      <c r="F93" s="8" t="s">
        <v>18</v>
      </c>
      <c r="G93" s="19" t="s">
        <v>18</v>
      </c>
      <c r="H93" s="19" t="s">
        <v>18</v>
      </c>
    </row>
    <row r="94" spans="2:8" s="3" customFormat="1" ht="12.75">
      <c r="B94" s="6">
        <v>35</v>
      </c>
      <c r="C94" s="6" t="s">
        <v>90</v>
      </c>
      <c r="D94" s="6"/>
      <c r="E94" s="7">
        <v>240841687.00371</v>
      </c>
      <c r="F94" s="8">
        <v>0.01032781365401858</v>
      </c>
      <c r="G94" s="19">
        <v>0.0015346281298728298</v>
      </c>
      <c r="H94" s="19">
        <v>0.7572403964801699</v>
      </c>
    </row>
    <row r="95" spans="2:8" s="3" customFormat="1" ht="12.75">
      <c r="B95" s="6"/>
      <c r="C95" s="6"/>
      <c r="D95" s="6" t="s">
        <v>90</v>
      </c>
      <c r="E95" s="7">
        <v>240841687.00371</v>
      </c>
      <c r="F95" s="8" t="s">
        <v>18</v>
      </c>
      <c r="G95" s="19" t="s">
        <v>18</v>
      </c>
      <c r="H95" s="19" t="s">
        <v>18</v>
      </c>
    </row>
    <row r="96" spans="2:8" s="3" customFormat="1" ht="12.75">
      <c r="B96" s="6">
        <v>36</v>
      </c>
      <c r="C96" s="6" t="s">
        <v>77</v>
      </c>
      <c r="D96" s="6"/>
      <c r="E96" s="7">
        <v>240525135.45000002</v>
      </c>
      <c r="F96" s="8">
        <v>-0.024704721735457458</v>
      </c>
      <c r="G96" s="19">
        <v>0.0015326110832189802</v>
      </c>
      <c r="H96" s="19">
        <v>0.7572403964801699</v>
      </c>
    </row>
    <row r="97" spans="2:8" s="3" customFormat="1" ht="12.75">
      <c r="B97" s="6"/>
      <c r="C97" s="6"/>
      <c r="D97" s="6" t="s">
        <v>78</v>
      </c>
      <c r="E97" s="7">
        <v>240525135.45000002</v>
      </c>
      <c r="F97" s="8" t="s">
        <v>18</v>
      </c>
      <c r="G97" s="19" t="s">
        <v>18</v>
      </c>
      <c r="H97" s="19" t="s">
        <v>18</v>
      </c>
    </row>
    <row r="98" spans="2:8" s="3" customFormat="1" ht="12.75">
      <c r="B98" s="6">
        <v>37</v>
      </c>
      <c r="C98" s="6" t="s">
        <v>92</v>
      </c>
      <c r="D98" s="6"/>
      <c r="E98" s="7">
        <v>151652791.33585</v>
      </c>
      <c r="F98" s="8">
        <v>0.007733352933452231</v>
      </c>
      <c r="G98" s="19">
        <v>0.0009663220784288266</v>
      </c>
      <c r="H98" s="19">
        <v>0.7572403964801699</v>
      </c>
    </row>
    <row r="99" spans="2:8" s="3" customFormat="1" ht="12.75">
      <c r="B99" s="6"/>
      <c r="C99" s="6"/>
      <c r="D99" s="6" t="s">
        <v>93</v>
      </c>
      <c r="E99" s="7">
        <v>151652791.33585</v>
      </c>
      <c r="F99" s="8" t="s">
        <v>18</v>
      </c>
      <c r="G99" s="19" t="s">
        <v>18</v>
      </c>
      <c r="H99" s="19" t="s">
        <v>18</v>
      </c>
    </row>
    <row r="100" spans="2:8" s="3" customFormat="1" ht="12.75">
      <c r="B100" s="6">
        <v>38</v>
      </c>
      <c r="C100" s="6" t="s">
        <v>98</v>
      </c>
      <c r="D100" s="6"/>
      <c r="E100" s="7">
        <v>150424989.37</v>
      </c>
      <c r="F100" s="8">
        <v>-0.05500124503162862</v>
      </c>
      <c r="G100" s="19">
        <v>0.0009584986012802151</v>
      </c>
      <c r="H100" s="19">
        <v>0.7572403964801699</v>
      </c>
    </row>
    <row r="101" spans="2:8" s="3" customFormat="1" ht="12.75">
      <c r="B101" s="6"/>
      <c r="C101" s="6"/>
      <c r="D101" s="6" t="s">
        <v>99</v>
      </c>
      <c r="E101" s="7">
        <v>150424989.37</v>
      </c>
      <c r="F101" s="8" t="s">
        <v>18</v>
      </c>
      <c r="G101" s="19" t="s">
        <v>18</v>
      </c>
      <c r="H101" s="19" t="s">
        <v>18</v>
      </c>
    </row>
    <row r="102" spans="2:8" s="3" customFormat="1" ht="12.75">
      <c r="B102" s="6">
        <v>39</v>
      </c>
      <c r="C102" s="6" t="s">
        <v>101</v>
      </c>
      <c r="D102" s="6"/>
      <c r="E102" s="7">
        <v>118542748.28</v>
      </c>
      <c r="F102" s="8">
        <v>-0.07875798221750974</v>
      </c>
      <c r="G102" s="19">
        <v>0.0007553469599310674</v>
      </c>
      <c r="H102" s="19">
        <v>0.7572403964801699</v>
      </c>
    </row>
    <row r="103" spans="2:8" s="3" customFormat="1" ht="12.75">
      <c r="B103" s="6"/>
      <c r="C103" s="6"/>
      <c r="D103" s="6" t="s">
        <v>102</v>
      </c>
      <c r="E103" s="7">
        <v>118542748.28</v>
      </c>
      <c r="F103" s="8" t="s">
        <v>18</v>
      </c>
      <c r="G103" s="19" t="s">
        <v>18</v>
      </c>
      <c r="H103" s="19" t="s">
        <v>18</v>
      </c>
    </row>
    <row r="104" spans="2:8" s="3" customFormat="1" ht="12.75">
      <c r="B104" s="6">
        <v>40</v>
      </c>
      <c r="C104" s="6" t="s">
        <v>61</v>
      </c>
      <c r="D104" s="6"/>
      <c r="E104" s="7">
        <v>103848459.10564001</v>
      </c>
      <c r="F104" s="8">
        <v>0.1278290719485211</v>
      </c>
      <c r="G104" s="19">
        <v>0.000661715870579367</v>
      </c>
      <c r="H104" s="19">
        <v>0.7572403964801699</v>
      </c>
    </row>
    <row r="105" spans="2:8" s="3" customFormat="1" ht="12.75">
      <c r="B105" s="6"/>
      <c r="C105" s="6"/>
      <c r="D105" s="6" t="s">
        <v>62</v>
      </c>
      <c r="E105" s="7">
        <v>103848459.10564001</v>
      </c>
      <c r="F105" s="8" t="s">
        <v>18</v>
      </c>
      <c r="G105" s="19" t="s">
        <v>18</v>
      </c>
      <c r="H105" s="19" t="s">
        <v>18</v>
      </c>
    </row>
    <row r="106" spans="2:8" s="3" customFormat="1" ht="12.75">
      <c r="B106" s="6">
        <v>41</v>
      </c>
      <c r="C106" s="6" t="s">
        <v>91</v>
      </c>
      <c r="D106" s="6"/>
      <c r="E106" s="7">
        <v>94132645.3</v>
      </c>
      <c r="F106" s="8">
        <v>0.3841214164686275</v>
      </c>
      <c r="G106" s="19">
        <v>0.0005998073141486346</v>
      </c>
      <c r="H106" s="19">
        <v>0.7572403964801699</v>
      </c>
    </row>
    <row r="107" spans="2:8" s="3" customFormat="1" ht="12.75">
      <c r="B107" s="6"/>
      <c r="C107" s="6"/>
      <c r="D107" s="6" t="s">
        <v>91</v>
      </c>
      <c r="E107" s="7">
        <v>94132645.3</v>
      </c>
      <c r="F107" s="8" t="s">
        <v>18</v>
      </c>
      <c r="G107" s="19" t="s">
        <v>18</v>
      </c>
      <c r="H107" s="19" t="s">
        <v>18</v>
      </c>
    </row>
    <row r="108" spans="2:8" s="3" customFormat="1" ht="12.75">
      <c r="B108" s="6">
        <v>42</v>
      </c>
      <c r="C108" s="6" t="s">
        <v>95</v>
      </c>
      <c r="D108" s="6"/>
      <c r="E108" s="7">
        <v>41788298.760000005</v>
      </c>
      <c r="F108" s="8">
        <v>-0.013660930932376525</v>
      </c>
      <c r="G108" s="19">
        <v>0.00026627241975612815</v>
      </c>
      <c r="H108" s="19">
        <v>0.7572403964801699</v>
      </c>
    </row>
    <row r="109" spans="2:8" s="3" customFormat="1" ht="12.75">
      <c r="B109" s="6"/>
      <c r="C109" s="6"/>
      <c r="D109" s="6" t="s">
        <v>95</v>
      </c>
      <c r="E109" s="7">
        <v>41788298.760000005</v>
      </c>
      <c r="F109" s="8" t="s">
        <v>18</v>
      </c>
      <c r="G109" s="19" t="s">
        <v>18</v>
      </c>
      <c r="H109" s="19" t="s">
        <v>18</v>
      </c>
    </row>
    <row r="110" spans="2:8" s="3" customFormat="1" ht="12.75">
      <c r="B110" s="6">
        <v>43</v>
      </c>
      <c r="C110" s="6" t="s">
        <v>105</v>
      </c>
      <c r="D110" s="6"/>
      <c r="E110" s="7">
        <v>18915121.81904</v>
      </c>
      <c r="F110" s="8">
        <v>-0.023802522178385077</v>
      </c>
      <c r="G110" s="19">
        <v>0.00012052597033595335</v>
      </c>
      <c r="H110" s="19">
        <v>0.7572403964801699</v>
      </c>
    </row>
    <row r="111" spans="2:8" s="3" customFormat="1" ht="12.75">
      <c r="B111" s="6"/>
      <c r="C111" s="6"/>
      <c r="D111" s="6" t="s">
        <v>105</v>
      </c>
      <c r="E111" s="7">
        <v>18915121.81904</v>
      </c>
      <c r="F111" s="8" t="s">
        <v>18</v>
      </c>
      <c r="G111" s="19" t="s">
        <v>18</v>
      </c>
      <c r="H111" s="19" t="s">
        <v>18</v>
      </c>
    </row>
    <row r="112" spans="2:8" s="3" customFormat="1" ht="12.75">
      <c r="B112" s="6">
        <v>44</v>
      </c>
      <c r="C112" s="6" t="s">
        <v>100</v>
      </c>
      <c r="D112" s="6"/>
      <c r="E112" s="7">
        <v>12249349.647959998</v>
      </c>
      <c r="F112" s="8">
        <v>-0.0744035289389261</v>
      </c>
      <c r="G112" s="19">
        <v>7.805208797643774E-05</v>
      </c>
      <c r="H112" s="19">
        <v>0.7572403964801699</v>
      </c>
    </row>
    <row r="113" spans="2:8" s="3" customFormat="1" ht="12.75">
      <c r="B113" s="6"/>
      <c r="C113" s="6"/>
      <c r="D113" s="6" t="s">
        <v>100</v>
      </c>
      <c r="E113" s="7">
        <v>12249349.647959998</v>
      </c>
      <c r="F113" s="8" t="s">
        <v>18</v>
      </c>
      <c r="G113" s="19" t="s">
        <v>18</v>
      </c>
      <c r="H113" s="19" t="s">
        <v>18</v>
      </c>
    </row>
    <row r="114" spans="2:8" s="3" customFormat="1" ht="12.75">
      <c r="B114" s="6">
        <v>45</v>
      </c>
      <c r="C114" s="6" t="s">
        <v>103</v>
      </c>
      <c r="D114" s="6"/>
      <c r="E114" s="7">
        <v>7225210.382</v>
      </c>
      <c r="F114" s="8">
        <v>-0.6356527585017304</v>
      </c>
      <c r="G114" s="19">
        <v>4.6038587565181814E-05</v>
      </c>
      <c r="H114" s="19">
        <v>0.7572403964801699</v>
      </c>
    </row>
    <row r="115" spans="2:8" s="3" customFormat="1" ht="12.75">
      <c r="B115" s="6"/>
      <c r="C115" s="6"/>
      <c r="D115" s="6" t="s">
        <v>104</v>
      </c>
      <c r="E115" s="7">
        <v>7225210.382</v>
      </c>
      <c r="F115" s="8" t="s">
        <v>18</v>
      </c>
      <c r="G115" s="19" t="s">
        <v>18</v>
      </c>
      <c r="H115" s="19" t="s">
        <v>18</v>
      </c>
    </row>
    <row r="116" spans="2:8" s="3" customFormat="1" ht="12.75">
      <c r="B116" s="6">
        <v>46</v>
      </c>
      <c r="C116" s="6" t="s">
        <v>110</v>
      </c>
      <c r="D116" s="6"/>
      <c r="E116" s="7">
        <v>1327824.7</v>
      </c>
      <c r="F116" s="8">
        <v>0.0011693664385754587</v>
      </c>
      <c r="G116" s="19">
        <v>8.460815739629666E-06</v>
      </c>
      <c r="H116" s="19">
        <v>0.7572403964801699</v>
      </c>
    </row>
    <row r="117" spans="2:8" s="3" customFormat="1" ht="12.75">
      <c r="B117" s="6"/>
      <c r="C117" s="6"/>
      <c r="D117" s="6" t="s">
        <v>111</v>
      </c>
      <c r="E117" s="7">
        <v>1327824.7</v>
      </c>
      <c r="F117" s="8" t="s">
        <v>18</v>
      </c>
      <c r="G117" s="19" t="s">
        <v>18</v>
      </c>
      <c r="H117" s="19" t="s">
        <v>18</v>
      </c>
    </row>
    <row r="118" spans="2:8" s="3" customFormat="1" ht="12.75">
      <c r="B118" s="6">
        <v>47</v>
      </c>
      <c r="C118" s="6" t="s">
        <v>108</v>
      </c>
      <c r="D118" s="6"/>
      <c r="E118" s="7">
        <v>920405.64498</v>
      </c>
      <c r="F118" s="8">
        <v>-0.1343420420120639</v>
      </c>
      <c r="G118" s="19">
        <v>5.864767064425582E-06</v>
      </c>
      <c r="H118" s="19">
        <v>0.7572403964801699</v>
      </c>
    </row>
    <row r="119" spans="2:8" s="3" customFormat="1" ht="12.75">
      <c r="B119" s="6"/>
      <c r="C119" s="6"/>
      <c r="D119" s="6" t="s">
        <v>109</v>
      </c>
      <c r="E119" s="7">
        <v>920405.64498</v>
      </c>
      <c r="F119" s="8" t="s">
        <v>18</v>
      </c>
      <c r="G119" s="19" t="s">
        <v>18</v>
      </c>
      <c r="H119" s="19" t="s">
        <v>18</v>
      </c>
    </row>
    <row r="120" spans="2:8" s="3" customFormat="1" ht="12.75">
      <c r="B120" s="6">
        <v>48</v>
      </c>
      <c r="C120" s="6" t="s">
        <v>106</v>
      </c>
      <c r="D120" s="6"/>
      <c r="E120" s="7">
        <v>368143.59</v>
      </c>
      <c r="F120" s="8" t="s">
        <v>24</v>
      </c>
      <c r="G120" s="19">
        <v>2.34578787449561E-06</v>
      </c>
      <c r="H120" s="19">
        <v>0.7572403964801699</v>
      </c>
    </row>
    <row r="121" spans="2:8" s="3" customFormat="1" ht="12.75">
      <c r="B121" s="6"/>
      <c r="C121" s="6"/>
      <c r="D121" s="6" t="s">
        <v>107</v>
      </c>
      <c r="E121" s="7">
        <v>368143.59</v>
      </c>
      <c r="F121" s="8" t="s">
        <v>18</v>
      </c>
      <c r="G121" s="19" t="s">
        <v>18</v>
      </c>
      <c r="H121" s="19" t="s">
        <v>18</v>
      </c>
    </row>
    <row r="122" spans="2:8" ht="13.5" customHeight="1">
      <c r="B122" s="6"/>
      <c r="C122" s="6"/>
      <c r="D122" s="6"/>
      <c r="E122" s="7"/>
      <c r="F122" s="8"/>
      <c r="G122" s="19"/>
      <c r="H122" s="19"/>
    </row>
    <row r="123" spans="2:7" s="3" customFormat="1" ht="21" customHeight="1">
      <c r="B123" s="10" t="s">
        <v>7</v>
      </c>
      <c r="C123" s="11"/>
      <c r="D123" s="11"/>
      <c r="E123" s="11"/>
      <c r="F123" s="11"/>
      <c r="G123" s="11"/>
    </row>
    <row r="124" spans="2:9" s="3" customFormat="1" ht="21" customHeight="1">
      <c r="B124" s="24" t="s">
        <v>8</v>
      </c>
      <c r="C124" s="24"/>
      <c r="D124" s="24"/>
      <c r="E124" s="24"/>
      <c r="F124" s="24"/>
      <c r="G124" s="24"/>
      <c r="H124" s="24"/>
      <c r="I124" s="24"/>
    </row>
    <row r="125" spans="2:9" s="3" customFormat="1" ht="21" customHeight="1">
      <c r="B125" s="24"/>
      <c r="C125" s="24"/>
      <c r="D125" s="24"/>
      <c r="E125" s="24"/>
      <c r="F125" s="24"/>
      <c r="G125" s="24"/>
      <c r="H125" s="24"/>
      <c r="I125" s="24"/>
    </row>
    <row r="126" spans="5:6" s="3" customFormat="1" ht="21" customHeight="1">
      <c r="E126" s="4"/>
      <c r="F126" s="5"/>
    </row>
    <row r="127" spans="2:6" s="3" customFormat="1" ht="21" customHeight="1">
      <c r="B127" s="3" t="s">
        <v>114</v>
      </c>
      <c r="E127" s="4"/>
      <c r="F127" s="5"/>
    </row>
    <row r="128" spans="2:6" s="3" customFormat="1" ht="21" customHeight="1">
      <c r="B128" s="3" t="s">
        <v>115</v>
      </c>
      <c r="E128" s="4"/>
      <c r="F128" s="5"/>
    </row>
    <row r="129" spans="2:6" s="3" customFormat="1" ht="21" customHeight="1">
      <c r="B129" s="3" t="s">
        <v>116</v>
      </c>
      <c r="E129" s="4"/>
      <c r="F129" s="5"/>
    </row>
    <row r="130" spans="5:6" s="3" customFormat="1" ht="21" customHeight="1">
      <c r="E130" s="4"/>
      <c r="F130" s="5"/>
    </row>
    <row r="131" spans="2:6" s="3" customFormat="1" ht="21" customHeight="1">
      <c r="B131" s="23" t="s">
        <v>113</v>
      </c>
      <c r="E131" s="4"/>
      <c r="F131" s="5"/>
    </row>
    <row r="132" spans="2:6" s="3" customFormat="1" ht="21" customHeight="1">
      <c r="B132" s="3" t="s">
        <v>117</v>
      </c>
      <c r="E132" s="4"/>
      <c r="F132" s="5"/>
    </row>
    <row r="133" spans="2:7" ht="21" customHeight="1">
      <c r="B133" s="3"/>
      <c r="C133" s="12"/>
      <c r="D133" s="12"/>
      <c r="E133" s="12"/>
      <c r="F133" s="12"/>
      <c r="G133" s="12"/>
    </row>
    <row r="134" spans="2:7" ht="21" customHeight="1">
      <c r="B134" s="3"/>
      <c r="C134" s="12"/>
      <c r="D134" s="12"/>
      <c r="E134" s="12"/>
      <c r="F134" s="12"/>
      <c r="G134" s="12"/>
    </row>
    <row r="135" spans="2:7" ht="21" customHeight="1">
      <c r="B135" s="13"/>
      <c r="C135" s="12"/>
      <c r="D135" s="12"/>
      <c r="E135" s="12"/>
      <c r="F135" s="12"/>
      <c r="G135" s="12"/>
    </row>
    <row r="136" spans="2:7" ht="21" customHeight="1">
      <c r="B136" s="3"/>
      <c r="C136" s="12"/>
      <c r="D136" s="12"/>
      <c r="E136" s="12"/>
      <c r="F136" s="12"/>
      <c r="G136" s="12"/>
    </row>
    <row r="137" ht="21" customHeight="1">
      <c r="B137" s="3"/>
    </row>
  </sheetData>
  <sheetProtection/>
  <mergeCells count="9">
    <mergeCell ref="B124:I125"/>
    <mergeCell ref="B1:D1"/>
    <mergeCell ref="B4:H4"/>
    <mergeCell ref="B5:H5"/>
    <mergeCell ref="B7:B8"/>
    <mergeCell ref="C7:D8"/>
    <mergeCell ref="E7:F7"/>
    <mergeCell ref="G7:G8"/>
    <mergeCell ref="H7:H8"/>
  </mergeCells>
  <conditionalFormatting sqref="B9:G9 B10:H122">
    <cfRule type="expression" priority="22" dxfId="10">
      <formula>$B9&lt;&gt;0</formula>
    </cfRule>
  </conditionalFormatting>
  <conditionalFormatting sqref="H9">
    <cfRule type="expression" priority="14" dxfId="10">
      <formula>$B9&lt;&gt;0</formula>
    </cfRule>
  </conditionalFormatting>
  <conditionalFormatting sqref="B133:B137">
    <cfRule type="containsText" priority="1" dxfId="11" operator="containsText" stopIfTrue="1" text="CAMBIO DE NOMBRE">
      <formula>NOT(ISERROR(SEARCH("CAMBIO DE NOMBRE",B133)))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fitToHeight="2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3" customWidth="1"/>
    <col min="2" max="2" width="3.8515625" style="3" bestFit="1" customWidth="1"/>
    <col min="3" max="3" width="11.00390625" style="3" customWidth="1"/>
    <col min="4" max="4" width="35.8515625" style="3" customWidth="1"/>
    <col min="5" max="5" width="11.57421875" style="4" bestFit="1" customWidth="1"/>
    <col min="6" max="6" width="13.28125" style="21" bestFit="1" customWidth="1"/>
    <col min="7" max="7" width="11.57421875" style="21" bestFit="1" customWidth="1"/>
    <col min="8" max="8" width="12.57421875" style="3" customWidth="1"/>
    <col min="9" max="16384" width="11.421875" style="3" customWidth="1"/>
  </cols>
  <sheetData>
    <row r="1" spans="1:4" ht="12.75">
      <c r="A1" s="1"/>
      <c r="B1" s="25">
        <v>44692</v>
      </c>
      <c r="C1" s="25"/>
      <c r="D1" s="25"/>
    </row>
    <row r="2" ht="12.75"/>
    <row r="3" ht="12.75"/>
    <row r="4" spans="2:8" ht="15.75">
      <c r="B4" s="34" t="s">
        <v>6</v>
      </c>
      <c r="C4" s="34"/>
      <c r="D4" s="34"/>
      <c r="E4" s="34"/>
      <c r="F4" s="34"/>
      <c r="G4" s="34"/>
      <c r="H4" s="34"/>
    </row>
    <row r="5" spans="2:8" ht="15.75">
      <c r="B5" s="35">
        <v>44651</v>
      </c>
      <c r="C5" s="35"/>
      <c r="D5" s="35"/>
      <c r="E5" s="35"/>
      <c r="F5" s="35"/>
      <c r="G5" s="35"/>
      <c r="H5" s="35"/>
    </row>
    <row r="6" spans="2:8" ht="15.75" thickBot="1">
      <c r="B6" s="18"/>
      <c r="C6" s="18"/>
      <c r="D6" s="18"/>
      <c r="E6" s="16"/>
      <c r="F6" s="17"/>
      <c r="G6" s="17"/>
      <c r="H6" s="18"/>
    </row>
    <row r="7" spans="2:8" ht="23.25" customHeight="1">
      <c r="B7" s="27" t="s">
        <v>0</v>
      </c>
      <c r="C7" s="29" t="s">
        <v>3</v>
      </c>
      <c r="D7" s="30"/>
      <c r="E7" s="36" t="s">
        <v>12</v>
      </c>
      <c r="F7" s="36"/>
      <c r="G7" s="32" t="s">
        <v>9</v>
      </c>
      <c r="H7" s="36" t="s">
        <v>10</v>
      </c>
    </row>
    <row r="8" spans="2:8" ht="23.25" customHeight="1">
      <c r="B8" s="28"/>
      <c r="C8" s="31"/>
      <c r="D8" s="31"/>
      <c r="E8" s="20" t="s">
        <v>13</v>
      </c>
      <c r="F8" s="20" t="s">
        <v>11</v>
      </c>
      <c r="G8" s="33"/>
      <c r="H8" s="37"/>
    </row>
    <row r="9" spans="2:8" ht="12.75">
      <c r="B9" s="6">
        <v>1</v>
      </c>
      <c r="C9" s="6" t="s">
        <v>17</v>
      </c>
      <c r="D9" s="6"/>
      <c r="E9" s="22">
        <v>5371930</v>
      </c>
      <c r="F9" s="8">
        <v>0.04857142968682604</v>
      </c>
      <c r="G9" s="19">
        <v>0.24045421910445303</v>
      </c>
      <c r="H9" s="19">
        <v>0.24045421910445303</v>
      </c>
    </row>
    <row r="10" spans="2:8" ht="12.75">
      <c r="B10" s="6"/>
      <c r="C10" s="6"/>
      <c r="D10" s="6" t="s">
        <v>17</v>
      </c>
      <c r="E10" s="22">
        <v>4692527</v>
      </c>
      <c r="F10" s="8" t="s">
        <v>18</v>
      </c>
      <c r="G10" s="19" t="s">
        <v>18</v>
      </c>
      <c r="H10" s="19" t="s">
        <v>18</v>
      </c>
    </row>
    <row r="11" spans="2:8" ht="12.75">
      <c r="B11" s="6"/>
      <c r="C11" s="6"/>
      <c r="D11" s="6" t="s">
        <v>19</v>
      </c>
      <c r="E11" s="22">
        <v>679403</v>
      </c>
      <c r="F11" s="8" t="s">
        <v>18</v>
      </c>
      <c r="G11" s="19" t="s">
        <v>18</v>
      </c>
      <c r="H11" s="19" t="s">
        <v>18</v>
      </c>
    </row>
    <row r="12" spans="2:8" ht="12.75">
      <c r="B12" s="6">
        <v>2</v>
      </c>
      <c r="C12" s="6" t="s">
        <v>46</v>
      </c>
      <c r="D12" s="6"/>
      <c r="E12" s="22">
        <v>2280653</v>
      </c>
      <c r="F12" s="8">
        <v>-0.027598489286606576</v>
      </c>
      <c r="G12" s="19">
        <v>0.10208484402500184</v>
      </c>
      <c r="H12" s="19">
        <v>0.34253906312945487</v>
      </c>
    </row>
    <row r="13" spans="2:8" ht="12.75">
      <c r="B13" s="6"/>
      <c r="C13" s="6"/>
      <c r="D13" s="6" t="s">
        <v>46</v>
      </c>
      <c r="E13" s="22">
        <v>2280653</v>
      </c>
      <c r="F13" s="8" t="s">
        <v>18</v>
      </c>
      <c r="G13" s="19" t="s">
        <v>18</v>
      </c>
      <c r="H13" s="19" t="s">
        <v>18</v>
      </c>
    </row>
    <row r="14" spans="2:8" ht="12.75">
      <c r="B14" s="6">
        <v>3</v>
      </c>
      <c r="C14" s="6" t="s">
        <v>20</v>
      </c>
      <c r="D14" s="6"/>
      <c r="E14" s="22">
        <v>1343718</v>
      </c>
      <c r="F14" s="8">
        <v>-0.01733624684077506</v>
      </c>
      <c r="G14" s="19">
        <v>0.06014647666417794</v>
      </c>
      <c r="H14" s="19">
        <v>0.4026855397936328</v>
      </c>
    </row>
    <row r="15" spans="2:8" ht="12.75">
      <c r="B15" s="6"/>
      <c r="C15" s="6"/>
      <c r="D15" s="6" t="s">
        <v>21</v>
      </c>
      <c r="E15" s="22">
        <v>1150400</v>
      </c>
      <c r="F15" s="8" t="s">
        <v>18</v>
      </c>
      <c r="G15" s="19" t="s">
        <v>18</v>
      </c>
      <c r="H15" s="19" t="s">
        <v>18</v>
      </c>
    </row>
    <row r="16" spans="2:8" ht="12.75">
      <c r="B16" s="6"/>
      <c r="C16" s="6"/>
      <c r="D16" s="6" t="s">
        <v>22</v>
      </c>
      <c r="E16" s="22">
        <v>193318</v>
      </c>
      <c r="F16" s="8" t="s">
        <v>18</v>
      </c>
      <c r="G16" s="19" t="s">
        <v>18</v>
      </c>
      <c r="H16" s="19" t="s">
        <v>18</v>
      </c>
    </row>
    <row r="17" spans="2:8" ht="12.75">
      <c r="B17" s="6">
        <v>4</v>
      </c>
      <c r="C17" s="6" t="s">
        <v>61</v>
      </c>
      <c r="D17" s="6"/>
      <c r="E17" s="22">
        <v>1343375</v>
      </c>
      <c r="F17" s="8">
        <v>-0.03682765246569253</v>
      </c>
      <c r="G17" s="19">
        <v>0.0601311235607025</v>
      </c>
      <c r="H17" s="19">
        <v>0.4628166633543353</v>
      </c>
    </row>
    <row r="18" spans="2:8" ht="12.75">
      <c r="B18" s="6"/>
      <c r="C18" s="6"/>
      <c r="D18" s="6" t="s">
        <v>62</v>
      </c>
      <c r="E18" s="22">
        <v>1343375</v>
      </c>
      <c r="F18" s="8" t="s">
        <v>18</v>
      </c>
      <c r="G18" s="19" t="s">
        <v>18</v>
      </c>
      <c r="H18" s="19" t="s">
        <v>18</v>
      </c>
    </row>
    <row r="19" spans="2:8" ht="12.75">
      <c r="B19" s="6">
        <v>5</v>
      </c>
      <c r="C19" s="6" t="s">
        <v>41</v>
      </c>
      <c r="D19" s="6"/>
      <c r="E19" s="22">
        <v>959253</v>
      </c>
      <c r="F19" s="8">
        <v>-0.015541919771920432</v>
      </c>
      <c r="G19" s="19">
        <v>0.04293734859512389</v>
      </c>
      <c r="H19" s="19">
        <v>0.5057540119494592</v>
      </c>
    </row>
    <row r="20" spans="2:8" ht="12.75">
      <c r="B20" s="6"/>
      <c r="C20" s="6"/>
      <c r="D20" s="6" t="s">
        <v>42</v>
      </c>
      <c r="E20" s="22">
        <v>521618</v>
      </c>
      <c r="F20" s="8" t="s">
        <v>18</v>
      </c>
      <c r="G20" s="19" t="s">
        <v>18</v>
      </c>
      <c r="H20" s="19" t="s">
        <v>18</v>
      </c>
    </row>
    <row r="21" spans="2:8" ht="12.75">
      <c r="B21" s="6"/>
      <c r="C21" s="6"/>
      <c r="D21" s="6" t="s">
        <v>41</v>
      </c>
      <c r="E21" s="22">
        <v>410244</v>
      </c>
      <c r="F21" s="8" t="s">
        <v>18</v>
      </c>
      <c r="G21" s="19" t="s">
        <v>18</v>
      </c>
      <c r="H21" s="19" t="s">
        <v>18</v>
      </c>
    </row>
    <row r="22" spans="2:8" ht="12.75">
      <c r="B22" s="6"/>
      <c r="C22" s="6"/>
      <c r="D22" s="6" t="s">
        <v>43</v>
      </c>
      <c r="E22" s="22">
        <v>27383</v>
      </c>
      <c r="F22" s="8" t="s">
        <v>18</v>
      </c>
      <c r="G22" s="19" t="s">
        <v>18</v>
      </c>
      <c r="H22" s="19" t="s">
        <v>18</v>
      </c>
    </row>
    <row r="23" spans="2:8" ht="12.75">
      <c r="B23" s="6">
        <v>6</v>
      </c>
      <c r="C23" s="6" t="s">
        <v>47</v>
      </c>
      <c r="D23" s="6"/>
      <c r="E23" s="22">
        <v>936537</v>
      </c>
      <c r="F23" s="8">
        <v>0.0662895046646188</v>
      </c>
      <c r="G23" s="19">
        <v>0.04192055238944423</v>
      </c>
      <c r="H23" s="19">
        <v>0.5476745643389035</v>
      </c>
    </row>
    <row r="24" spans="2:8" ht="12.75">
      <c r="B24" s="6"/>
      <c r="C24" s="6"/>
      <c r="D24" s="6" t="s">
        <v>47</v>
      </c>
      <c r="E24" s="22">
        <v>936537</v>
      </c>
      <c r="F24" s="8" t="s">
        <v>18</v>
      </c>
      <c r="G24" s="19" t="s">
        <v>18</v>
      </c>
      <c r="H24" s="19" t="s">
        <v>18</v>
      </c>
    </row>
    <row r="25" spans="2:8" ht="12.75">
      <c r="B25" s="6">
        <v>7</v>
      </c>
      <c r="C25" s="6" t="s">
        <v>55</v>
      </c>
      <c r="D25" s="6"/>
      <c r="E25" s="22">
        <v>916151</v>
      </c>
      <c r="F25" s="8">
        <v>0.008773562156525694</v>
      </c>
      <c r="G25" s="19">
        <v>0.04100804986043447</v>
      </c>
      <c r="H25" s="19">
        <v>0.588682614199338</v>
      </c>
    </row>
    <row r="26" spans="2:8" ht="12.75">
      <c r="B26" s="6"/>
      <c r="C26" s="6"/>
      <c r="D26" s="6" t="s">
        <v>57</v>
      </c>
      <c r="E26" s="22">
        <v>544609</v>
      </c>
      <c r="F26" s="8" t="s">
        <v>18</v>
      </c>
      <c r="G26" s="19" t="s">
        <v>18</v>
      </c>
      <c r="H26" s="19" t="s">
        <v>18</v>
      </c>
    </row>
    <row r="27" spans="2:8" ht="12.75">
      <c r="B27" s="6"/>
      <c r="C27" s="6"/>
      <c r="D27" s="6" t="s">
        <v>56</v>
      </c>
      <c r="E27" s="22">
        <v>371542</v>
      </c>
      <c r="F27" s="8" t="s">
        <v>18</v>
      </c>
      <c r="G27" s="19" t="s">
        <v>18</v>
      </c>
      <c r="H27" s="19" t="s">
        <v>18</v>
      </c>
    </row>
    <row r="28" spans="2:8" ht="12.75">
      <c r="B28" s="6">
        <v>8</v>
      </c>
      <c r="C28" s="6" t="s">
        <v>23</v>
      </c>
      <c r="D28" s="6"/>
      <c r="E28" s="22">
        <v>853023</v>
      </c>
      <c r="F28" s="8">
        <v>-0.4848484299473147</v>
      </c>
      <c r="G28" s="19">
        <v>0.03818236264119931</v>
      </c>
      <c r="H28" s="19">
        <v>0.6268649768405373</v>
      </c>
    </row>
    <row r="29" spans="2:8" ht="12.75">
      <c r="B29" s="6"/>
      <c r="C29" s="6"/>
      <c r="D29" s="6" t="s">
        <v>25</v>
      </c>
      <c r="E29" s="22">
        <v>509228</v>
      </c>
      <c r="F29" s="8" t="s">
        <v>18</v>
      </c>
      <c r="G29" s="19" t="s">
        <v>18</v>
      </c>
      <c r="H29" s="19" t="s">
        <v>18</v>
      </c>
    </row>
    <row r="30" spans="2:8" ht="12.75">
      <c r="B30" s="6"/>
      <c r="C30" s="6"/>
      <c r="D30" s="6" t="s">
        <v>26</v>
      </c>
      <c r="E30" s="22">
        <v>216744</v>
      </c>
      <c r="F30" s="8" t="s">
        <v>18</v>
      </c>
      <c r="G30" s="19" t="s">
        <v>18</v>
      </c>
      <c r="H30" s="19" t="s">
        <v>18</v>
      </c>
    </row>
    <row r="31" spans="2:8" ht="12.75">
      <c r="B31" s="6"/>
      <c r="C31" s="6"/>
      <c r="D31" s="6" t="s">
        <v>27</v>
      </c>
      <c r="E31" s="22">
        <v>127051</v>
      </c>
      <c r="F31" s="8" t="s">
        <v>18</v>
      </c>
      <c r="G31" s="19" t="s">
        <v>18</v>
      </c>
      <c r="H31" s="19" t="s">
        <v>18</v>
      </c>
    </row>
    <row r="32" spans="2:8" ht="12.75">
      <c r="B32" s="6">
        <v>9</v>
      </c>
      <c r="C32" s="6" t="s">
        <v>63</v>
      </c>
      <c r="D32" s="6"/>
      <c r="E32" s="22">
        <v>813941</v>
      </c>
      <c r="F32" s="8">
        <v>0.005763168853186285</v>
      </c>
      <c r="G32" s="19">
        <v>0.03643300406969145</v>
      </c>
      <c r="H32" s="19">
        <v>0.6632979809102287</v>
      </c>
    </row>
    <row r="33" spans="2:8" ht="12.75">
      <c r="B33" s="6"/>
      <c r="C33" s="6"/>
      <c r="D33" s="6" t="s">
        <v>64</v>
      </c>
      <c r="E33" s="22">
        <v>813941</v>
      </c>
      <c r="F33" s="8" t="s">
        <v>18</v>
      </c>
      <c r="G33" s="19" t="s">
        <v>18</v>
      </c>
      <c r="H33" s="19" t="s">
        <v>18</v>
      </c>
    </row>
    <row r="34" spans="2:8" ht="12.75">
      <c r="B34" s="6">
        <v>10</v>
      </c>
      <c r="C34" s="6" t="s">
        <v>29</v>
      </c>
      <c r="D34" s="6"/>
      <c r="E34" s="22">
        <v>756440</v>
      </c>
      <c r="F34" s="8">
        <v>-0.06393699851999979</v>
      </c>
      <c r="G34" s="19">
        <v>0.033859188317675856</v>
      </c>
      <c r="H34" s="19">
        <v>0.6971571692279046</v>
      </c>
    </row>
    <row r="35" spans="2:8" ht="12.75">
      <c r="B35" s="6"/>
      <c r="C35" s="6"/>
      <c r="D35" s="6" t="s">
        <v>30</v>
      </c>
      <c r="E35" s="22">
        <v>756440</v>
      </c>
      <c r="F35" s="8" t="s">
        <v>18</v>
      </c>
      <c r="G35" s="19" t="s">
        <v>18</v>
      </c>
      <c r="H35" s="19" t="s">
        <v>18</v>
      </c>
    </row>
    <row r="36" spans="2:8" ht="12.75">
      <c r="B36" s="6">
        <v>11</v>
      </c>
      <c r="C36" s="6" t="s">
        <v>51</v>
      </c>
      <c r="D36" s="6"/>
      <c r="E36" s="22">
        <v>744587</v>
      </c>
      <c r="F36" s="8">
        <v>0.45559345890310543</v>
      </c>
      <c r="G36" s="19">
        <v>0.033328633403697995</v>
      </c>
      <c r="H36" s="19">
        <v>0.7304858026316026</v>
      </c>
    </row>
    <row r="37" spans="2:8" ht="12.75">
      <c r="B37" s="6"/>
      <c r="C37" s="6"/>
      <c r="D37" s="6" t="s">
        <v>52</v>
      </c>
      <c r="E37" s="22">
        <v>544732</v>
      </c>
      <c r="F37" s="8" t="s">
        <v>18</v>
      </c>
      <c r="G37" s="19" t="s">
        <v>18</v>
      </c>
      <c r="H37" s="19" t="s">
        <v>18</v>
      </c>
    </row>
    <row r="38" spans="2:8" ht="12.75">
      <c r="B38" s="6"/>
      <c r="C38" s="6"/>
      <c r="D38" s="6" t="s">
        <v>53</v>
      </c>
      <c r="E38" s="22">
        <v>147712</v>
      </c>
      <c r="F38" s="8" t="s">
        <v>18</v>
      </c>
      <c r="G38" s="19" t="s">
        <v>18</v>
      </c>
      <c r="H38" s="19" t="s">
        <v>18</v>
      </c>
    </row>
    <row r="39" spans="2:8" ht="12.75">
      <c r="B39" s="6"/>
      <c r="C39" s="6"/>
      <c r="D39" s="6" t="s">
        <v>54</v>
      </c>
      <c r="E39" s="22">
        <v>52143</v>
      </c>
      <c r="F39" s="8" t="s">
        <v>18</v>
      </c>
      <c r="G39" s="19" t="s">
        <v>18</v>
      </c>
      <c r="H39" s="19" t="s">
        <v>18</v>
      </c>
    </row>
    <row r="40" spans="2:8" ht="12.75">
      <c r="B40" s="6">
        <v>12</v>
      </c>
      <c r="C40" s="6" t="s">
        <v>34</v>
      </c>
      <c r="D40" s="6"/>
      <c r="E40" s="22">
        <v>575631</v>
      </c>
      <c r="F40" s="8">
        <v>-0.005882180240640911</v>
      </c>
      <c r="G40" s="19">
        <v>0.025765954246856418</v>
      </c>
      <c r="H40" s="19">
        <v>0.756251756878459</v>
      </c>
    </row>
    <row r="41" spans="2:8" ht="12.75">
      <c r="B41" s="6"/>
      <c r="C41" s="6"/>
      <c r="D41" s="6" t="s">
        <v>35</v>
      </c>
      <c r="E41" s="22">
        <v>272716</v>
      </c>
      <c r="F41" s="8" t="s">
        <v>18</v>
      </c>
      <c r="G41" s="19" t="s">
        <v>18</v>
      </c>
      <c r="H41" s="19" t="s">
        <v>18</v>
      </c>
    </row>
    <row r="42" spans="2:8" ht="12.75">
      <c r="B42" s="6"/>
      <c r="C42" s="6"/>
      <c r="D42" s="6" t="s">
        <v>36</v>
      </c>
      <c r="E42" s="22">
        <v>142456</v>
      </c>
      <c r="F42" s="8" t="s">
        <v>18</v>
      </c>
      <c r="G42" s="19" t="s">
        <v>18</v>
      </c>
      <c r="H42" s="19" t="s">
        <v>18</v>
      </c>
    </row>
    <row r="43" spans="2:8" ht="12.75">
      <c r="B43" s="6"/>
      <c r="C43" s="6"/>
      <c r="D43" s="6" t="s">
        <v>37</v>
      </c>
      <c r="E43" s="22">
        <v>108605</v>
      </c>
      <c r="F43" s="8" t="s">
        <v>18</v>
      </c>
      <c r="G43" s="19" t="s">
        <v>18</v>
      </c>
      <c r="H43" s="19" t="s">
        <v>18</v>
      </c>
    </row>
    <row r="44" spans="2:8" ht="12.75">
      <c r="B44" s="6"/>
      <c r="C44" s="6"/>
      <c r="D44" s="6" t="s">
        <v>38</v>
      </c>
      <c r="E44" s="22">
        <v>51854</v>
      </c>
      <c r="F44" s="8" t="s">
        <v>18</v>
      </c>
      <c r="G44" s="19" t="s">
        <v>18</v>
      </c>
      <c r="H44" s="19" t="s">
        <v>18</v>
      </c>
    </row>
    <row r="45" spans="2:8" ht="12.75">
      <c r="B45" s="6">
        <v>13</v>
      </c>
      <c r="C45" s="6" t="s">
        <v>44</v>
      </c>
      <c r="D45" s="6"/>
      <c r="E45" s="22">
        <v>480130</v>
      </c>
      <c r="F45" s="8">
        <v>0.03826259201273263</v>
      </c>
      <c r="G45" s="19">
        <v>0.02149121157919426</v>
      </c>
      <c r="H45" s="19">
        <v>0.7777429684576533</v>
      </c>
    </row>
    <row r="46" spans="2:8" ht="12.75">
      <c r="B46" s="6"/>
      <c r="C46" s="6"/>
      <c r="D46" s="6" t="s">
        <v>45</v>
      </c>
      <c r="E46" s="22">
        <v>476983</v>
      </c>
      <c r="F46" s="8" t="s">
        <v>18</v>
      </c>
      <c r="G46" s="19" t="s">
        <v>18</v>
      </c>
      <c r="H46" s="19" t="s">
        <v>18</v>
      </c>
    </row>
    <row r="47" spans="2:8" ht="12.75">
      <c r="B47" s="6"/>
      <c r="C47" s="6"/>
      <c r="D47" s="6" t="s">
        <v>112</v>
      </c>
      <c r="E47" s="22">
        <v>3147</v>
      </c>
      <c r="F47" s="8" t="s">
        <v>18</v>
      </c>
      <c r="G47" s="19" t="s">
        <v>18</v>
      </c>
      <c r="H47" s="19" t="s">
        <v>18</v>
      </c>
    </row>
    <row r="48" spans="2:8" ht="12.75">
      <c r="B48" s="6">
        <v>14</v>
      </c>
      <c r="C48" s="6" t="s">
        <v>49</v>
      </c>
      <c r="D48" s="6"/>
      <c r="E48" s="22">
        <v>474647</v>
      </c>
      <c r="F48" s="8">
        <v>0.0654803727240687</v>
      </c>
      <c r="G48" s="19">
        <v>0.02124578572976031</v>
      </c>
      <c r="H48" s="19">
        <v>0.7989887541874137</v>
      </c>
    </row>
    <row r="49" spans="2:8" ht="12.75">
      <c r="B49" s="6"/>
      <c r="C49" s="6"/>
      <c r="D49" s="6" t="s">
        <v>50</v>
      </c>
      <c r="E49" s="22">
        <v>474647</v>
      </c>
      <c r="F49" s="8" t="s">
        <v>18</v>
      </c>
      <c r="G49" s="19" t="s">
        <v>18</v>
      </c>
      <c r="H49" s="19" t="s">
        <v>18</v>
      </c>
    </row>
    <row r="50" spans="2:8" ht="12.75">
      <c r="B50" s="6">
        <v>15</v>
      </c>
      <c r="C50" s="6" t="s">
        <v>58</v>
      </c>
      <c r="D50" s="6"/>
      <c r="E50" s="22">
        <v>460547</v>
      </c>
      <c r="F50" s="8">
        <v>-0.012386264456181628</v>
      </c>
      <c r="G50" s="19">
        <v>0.020614652321586196</v>
      </c>
      <c r="H50" s="19">
        <v>0.8196034065089999</v>
      </c>
    </row>
    <row r="51" spans="2:8" ht="12.75">
      <c r="B51" s="6"/>
      <c r="C51" s="6"/>
      <c r="D51" s="6" t="s">
        <v>58</v>
      </c>
      <c r="E51" s="22">
        <v>460547</v>
      </c>
      <c r="F51" s="8" t="s">
        <v>18</v>
      </c>
      <c r="G51" s="19" t="s">
        <v>18</v>
      </c>
      <c r="H51" s="19" t="s">
        <v>18</v>
      </c>
    </row>
    <row r="52" spans="2:8" ht="12.75">
      <c r="B52" s="6">
        <v>16</v>
      </c>
      <c r="C52" s="6" t="s">
        <v>66</v>
      </c>
      <c r="D52" s="6"/>
      <c r="E52" s="22">
        <v>416236</v>
      </c>
      <c r="F52" s="8">
        <v>0.07327940755562556</v>
      </c>
      <c r="G52" s="19">
        <v>0.01863123725423844</v>
      </c>
      <c r="H52" s="19">
        <v>0.8382346437632383</v>
      </c>
    </row>
    <row r="53" spans="2:8" ht="12.75">
      <c r="B53" s="6"/>
      <c r="C53" s="6"/>
      <c r="D53" s="6" t="s">
        <v>67</v>
      </c>
      <c r="E53" s="22">
        <v>356358</v>
      </c>
      <c r="F53" s="8" t="s">
        <v>18</v>
      </c>
      <c r="G53" s="19" t="s">
        <v>18</v>
      </c>
      <c r="H53" s="19" t="s">
        <v>18</v>
      </c>
    </row>
    <row r="54" spans="2:8" ht="12.75">
      <c r="B54" s="6"/>
      <c r="C54" s="6"/>
      <c r="D54" s="6" t="s">
        <v>68</v>
      </c>
      <c r="E54" s="22">
        <v>59878</v>
      </c>
      <c r="F54" s="8" t="s">
        <v>18</v>
      </c>
      <c r="G54" s="19" t="s">
        <v>18</v>
      </c>
      <c r="H54" s="19" t="s">
        <v>18</v>
      </c>
    </row>
    <row r="55" spans="2:8" ht="12.75">
      <c r="B55" s="6">
        <v>17</v>
      </c>
      <c r="C55" s="6" t="s">
        <v>77</v>
      </c>
      <c r="D55" s="6"/>
      <c r="E55" s="22">
        <v>368477</v>
      </c>
      <c r="F55" s="8">
        <v>-0.003701540641239842</v>
      </c>
      <c r="G55" s="19">
        <v>0.016493485449913074</v>
      </c>
      <c r="H55" s="19">
        <v>0.8547281292131513</v>
      </c>
    </row>
    <row r="56" spans="2:8" ht="12.75">
      <c r="B56" s="6"/>
      <c r="C56" s="6"/>
      <c r="D56" s="6" t="s">
        <v>78</v>
      </c>
      <c r="E56" s="22">
        <v>368477</v>
      </c>
      <c r="F56" s="8" t="s">
        <v>18</v>
      </c>
      <c r="G56" s="19" t="s">
        <v>18</v>
      </c>
      <c r="H56" s="19" t="s">
        <v>18</v>
      </c>
    </row>
    <row r="57" spans="2:8" ht="12.75">
      <c r="B57" s="6">
        <v>18</v>
      </c>
      <c r="C57" s="6" t="s">
        <v>31</v>
      </c>
      <c r="D57" s="6"/>
      <c r="E57" s="22">
        <v>342701</v>
      </c>
      <c r="F57" s="8">
        <v>0.054263494348770314</v>
      </c>
      <c r="G57" s="19">
        <v>0.01533971986628924</v>
      </c>
      <c r="H57" s="19">
        <v>0.8700678490794406</v>
      </c>
    </row>
    <row r="58" spans="2:8" ht="12.75">
      <c r="B58" s="6"/>
      <c r="C58" s="6"/>
      <c r="D58" s="6" t="s">
        <v>32</v>
      </c>
      <c r="E58" s="22">
        <v>336276</v>
      </c>
      <c r="F58" s="8" t="s">
        <v>18</v>
      </c>
      <c r="G58" s="19" t="s">
        <v>18</v>
      </c>
      <c r="H58" s="19" t="s">
        <v>18</v>
      </c>
    </row>
    <row r="59" spans="2:8" ht="12.75">
      <c r="B59" s="6"/>
      <c r="C59" s="6"/>
      <c r="D59" s="6" t="s">
        <v>33</v>
      </c>
      <c r="E59" s="22">
        <v>6425</v>
      </c>
      <c r="F59" s="8" t="s">
        <v>18</v>
      </c>
      <c r="G59" s="19" t="s">
        <v>18</v>
      </c>
      <c r="H59" s="19" t="s">
        <v>18</v>
      </c>
    </row>
    <row r="60" spans="2:8" ht="12.75">
      <c r="B60" s="6">
        <v>19</v>
      </c>
      <c r="C60" s="6" t="s">
        <v>75</v>
      </c>
      <c r="D60" s="6"/>
      <c r="E60" s="22">
        <v>296108</v>
      </c>
      <c r="F60" s="8">
        <v>0.047847211655171584</v>
      </c>
      <c r="G60" s="19">
        <v>0.013254159661533448</v>
      </c>
      <c r="H60" s="19">
        <v>0.883322008740974</v>
      </c>
    </row>
    <row r="61" spans="2:8" ht="12.75">
      <c r="B61" s="6"/>
      <c r="C61" s="6"/>
      <c r="D61" s="6" t="s">
        <v>76</v>
      </c>
      <c r="E61" s="22">
        <v>296108</v>
      </c>
      <c r="F61" s="8" t="s">
        <v>18</v>
      </c>
      <c r="G61" s="19" t="s">
        <v>18</v>
      </c>
      <c r="H61" s="19" t="s">
        <v>18</v>
      </c>
    </row>
    <row r="62" spans="2:8" ht="12.75">
      <c r="B62" s="6">
        <v>20</v>
      </c>
      <c r="C62" s="6" t="s">
        <v>79</v>
      </c>
      <c r="D62" s="6"/>
      <c r="E62" s="22">
        <v>266117</v>
      </c>
      <c r="F62" s="8">
        <v>0.08420486536918048</v>
      </c>
      <c r="G62" s="19">
        <v>0.011911725473976714</v>
      </c>
      <c r="H62" s="19">
        <v>0.8952337342149507</v>
      </c>
    </row>
    <row r="63" spans="2:8" ht="12.75">
      <c r="B63" s="6"/>
      <c r="C63" s="6"/>
      <c r="D63" s="6" t="s">
        <v>79</v>
      </c>
      <c r="E63" s="22">
        <v>266117</v>
      </c>
      <c r="F63" s="8" t="s">
        <v>18</v>
      </c>
      <c r="G63" s="19" t="s">
        <v>18</v>
      </c>
      <c r="H63" s="19" t="s">
        <v>18</v>
      </c>
    </row>
    <row r="64" spans="2:8" ht="12.75">
      <c r="B64" s="6">
        <v>21</v>
      </c>
      <c r="C64" s="6" t="s">
        <v>69</v>
      </c>
      <c r="D64" s="6"/>
      <c r="E64" s="22">
        <v>211483</v>
      </c>
      <c r="F64" s="8">
        <v>-0.03061042074431264</v>
      </c>
      <c r="G64" s="19">
        <v>0.009466240181623186</v>
      </c>
      <c r="H64" s="19">
        <v>0.9046999743965739</v>
      </c>
    </row>
    <row r="65" spans="2:8" ht="12.75">
      <c r="B65" s="6"/>
      <c r="C65" s="6"/>
      <c r="D65" s="6" t="s">
        <v>69</v>
      </c>
      <c r="E65" s="22">
        <v>211483</v>
      </c>
      <c r="F65" s="8" t="s">
        <v>18</v>
      </c>
      <c r="G65" s="19" t="s">
        <v>18</v>
      </c>
      <c r="H65" s="19" t="s">
        <v>18</v>
      </c>
    </row>
    <row r="66" spans="2:8" ht="12.75">
      <c r="B66" s="6">
        <v>22</v>
      </c>
      <c r="C66" s="6" t="s">
        <v>71</v>
      </c>
      <c r="D66" s="6"/>
      <c r="E66" s="22">
        <v>189911</v>
      </c>
      <c r="F66" s="8">
        <v>0.07951819556394302</v>
      </c>
      <c r="G66" s="19">
        <v>0.008500650828351409</v>
      </c>
      <c r="H66" s="19">
        <v>0.9132006252249253</v>
      </c>
    </row>
    <row r="67" spans="2:8" ht="12.75">
      <c r="B67" s="6"/>
      <c r="C67" s="6"/>
      <c r="D67" s="6" t="s">
        <v>71</v>
      </c>
      <c r="E67" s="22">
        <v>189911</v>
      </c>
      <c r="F67" s="8" t="s">
        <v>18</v>
      </c>
      <c r="G67" s="19" t="s">
        <v>18</v>
      </c>
      <c r="H67" s="19" t="s">
        <v>18</v>
      </c>
    </row>
    <row r="68" spans="2:8" ht="12.75">
      <c r="B68" s="6">
        <v>23</v>
      </c>
      <c r="C68" s="6" t="s">
        <v>86</v>
      </c>
      <c r="D68" s="6"/>
      <c r="E68" s="22">
        <v>182377</v>
      </c>
      <c r="F68" s="8">
        <v>0.03363711587943907</v>
      </c>
      <c r="G68" s="19">
        <v>0.008163419686707167</v>
      </c>
      <c r="H68" s="19">
        <v>0.9213640449116325</v>
      </c>
    </row>
    <row r="69" spans="2:8" ht="12.75">
      <c r="B69" s="6"/>
      <c r="C69" s="6"/>
      <c r="D69" s="6" t="s">
        <v>87</v>
      </c>
      <c r="E69" s="22">
        <v>182377</v>
      </c>
      <c r="F69" s="8" t="s">
        <v>18</v>
      </c>
      <c r="G69" s="19" t="s">
        <v>18</v>
      </c>
      <c r="H69" s="19" t="s">
        <v>18</v>
      </c>
    </row>
    <row r="70" spans="2:8" ht="12.75">
      <c r="B70" s="6">
        <v>24</v>
      </c>
      <c r="C70" s="6" t="s">
        <v>80</v>
      </c>
      <c r="D70" s="6"/>
      <c r="E70" s="22">
        <v>154620</v>
      </c>
      <c r="F70" s="8">
        <v>-0.06476256146908854</v>
      </c>
      <c r="G70" s="19">
        <v>0.0069209820972966005</v>
      </c>
      <c r="H70" s="19">
        <v>0.9282850270089291</v>
      </c>
    </row>
    <row r="71" spans="2:8" ht="12.75">
      <c r="B71" s="6"/>
      <c r="C71" s="6"/>
      <c r="D71" s="6" t="s">
        <v>81</v>
      </c>
      <c r="E71" s="22">
        <v>154620</v>
      </c>
      <c r="F71" s="8" t="s">
        <v>18</v>
      </c>
      <c r="G71" s="19" t="s">
        <v>18</v>
      </c>
      <c r="H71" s="19" t="s">
        <v>18</v>
      </c>
    </row>
    <row r="72" spans="2:8" ht="12.75">
      <c r="B72" s="6">
        <v>25</v>
      </c>
      <c r="C72" s="6" t="s">
        <v>72</v>
      </c>
      <c r="D72" s="6"/>
      <c r="E72" s="22">
        <v>123805</v>
      </c>
      <c r="F72" s="8">
        <v>-0.08836198961746622</v>
      </c>
      <c r="G72" s="19">
        <v>0.005541664652411109</v>
      </c>
      <c r="H72" s="19">
        <v>0.9338266916613402</v>
      </c>
    </row>
    <row r="73" spans="2:8" ht="12.75">
      <c r="B73" s="6"/>
      <c r="C73" s="6"/>
      <c r="D73" s="6" t="s">
        <v>72</v>
      </c>
      <c r="E73" s="22">
        <v>123805</v>
      </c>
      <c r="F73" s="8" t="s">
        <v>18</v>
      </c>
      <c r="G73" s="19" t="s">
        <v>18</v>
      </c>
      <c r="H73" s="19" t="s">
        <v>18</v>
      </c>
    </row>
    <row r="74" spans="2:8" ht="12.75">
      <c r="B74" s="6">
        <v>26</v>
      </c>
      <c r="C74" s="6" t="s">
        <v>48</v>
      </c>
      <c r="D74" s="6"/>
      <c r="E74" s="22">
        <v>123606</v>
      </c>
      <c r="F74" s="8">
        <v>0.033140812932021646</v>
      </c>
      <c r="G74" s="19">
        <v>0.005532757166721276</v>
      </c>
      <c r="H74" s="19">
        <v>0.9393594488280615</v>
      </c>
    </row>
    <row r="75" spans="2:8" ht="12.75">
      <c r="B75" s="6"/>
      <c r="C75" s="6"/>
      <c r="D75" s="6" t="s">
        <v>48</v>
      </c>
      <c r="E75" s="22">
        <v>123606</v>
      </c>
      <c r="F75" s="8" t="s">
        <v>18</v>
      </c>
      <c r="G75" s="19" t="s">
        <v>18</v>
      </c>
      <c r="H75" s="19" t="s">
        <v>18</v>
      </c>
    </row>
    <row r="76" spans="2:8" ht="12.75">
      <c r="B76" s="6">
        <v>27</v>
      </c>
      <c r="C76" s="6" t="s">
        <v>82</v>
      </c>
      <c r="D76" s="6"/>
      <c r="E76" s="22">
        <v>122249</v>
      </c>
      <c r="F76" s="8">
        <v>0.4892251093325537</v>
      </c>
      <c r="G76" s="19">
        <v>0.005472016171338845</v>
      </c>
      <c r="H76" s="19">
        <v>0.9448314649994004</v>
      </c>
    </row>
    <row r="77" spans="2:8" ht="12.75">
      <c r="B77" s="6"/>
      <c r="C77" s="6"/>
      <c r="D77" s="6" t="s">
        <v>83</v>
      </c>
      <c r="E77" s="22">
        <v>106148</v>
      </c>
      <c r="F77" s="8" t="s">
        <v>18</v>
      </c>
      <c r="G77" s="19" t="s">
        <v>18</v>
      </c>
      <c r="H77" s="19" t="s">
        <v>18</v>
      </c>
    </row>
    <row r="78" spans="2:8" ht="12.75">
      <c r="B78" s="6"/>
      <c r="C78" s="6"/>
      <c r="D78" s="6" t="s">
        <v>84</v>
      </c>
      <c r="E78" s="22">
        <v>16101</v>
      </c>
      <c r="F78" s="8" t="s">
        <v>18</v>
      </c>
      <c r="G78" s="19" t="s">
        <v>18</v>
      </c>
      <c r="H78" s="19" t="s">
        <v>18</v>
      </c>
    </row>
    <row r="79" spans="2:8" ht="12.75">
      <c r="B79" s="6">
        <v>28</v>
      </c>
      <c r="C79" s="6" t="s">
        <v>73</v>
      </c>
      <c r="D79" s="6"/>
      <c r="E79" s="22">
        <v>110183</v>
      </c>
      <c r="F79" s="8">
        <v>0.09507339713964846</v>
      </c>
      <c r="G79" s="19">
        <v>0.00493192711438644</v>
      </c>
      <c r="H79" s="19">
        <v>0.9497633921137868</v>
      </c>
    </row>
    <row r="80" spans="2:8" ht="12.75">
      <c r="B80" s="6"/>
      <c r="C80" s="6"/>
      <c r="D80" s="6" t="s">
        <v>74</v>
      </c>
      <c r="E80" s="22">
        <v>110183</v>
      </c>
      <c r="F80" s="8" t="s">
        <v>18</v>
      </c>
      <c r="G80" s="19" t="s">
        <v>18</v>
      </c>
      <c r="H80" s="19" t="s">
        <v>18</v>
      </c>
    </row>
    <row r="81" spans="2:8" ht="12.75">
      <c r="B81" s="6">
        <v>29</v>
      </c>
      <c r="C81" s="6" t="s">
        <v>65</v>
      </c>
      <c r="D81" s="6"/>
      <c r="E81" s="22">
        <v>105251</v>
      </c>
      <c r="F81" s="8">
        <v>0.029621513749351847</v>
      </c>
      <c r="G81" s="19">
        <v>0.004711164705229366</v>
      </c>
      <c r="H81" s="19">
        <v>0.9544745568190162</v>
      </c>
    </row>
    <row r="82" spans="2:8" ht="12.75">
      <c r="B82" s="6"/>
      <c r="C82" s="6"/>
      <c r="D82" s="6" t="s">
        <v>65</v>
      </c>
      <c r="E82" s="22">
        <v>105251</v>
      </c>
      <c r="F82" s="8" t="s">
        <v>18</v>
      </c>
      <c r="G82" s="19" t="s">
        <v>18</v>
      </c>
      <c r="H82" s="19" t="s">
        <v>18</v>
      </c>
    </row>
    <row r="83" spans="2:8" ht="12.75">
      <c r="B83" s="6">
        <v>30</v>
      </c>
      <c r="C83" s="6" t="s">
        <v>96</v>
      </c>
      <c r="D83" s="6"/>
      <c r="E83" s="22">
        <v>89702</v>
      </c>
      <c r="F83" s="8">
        <v>0.19473635140714696</v>
      </c>
      <c r="G83" s="19">
        <v>0.004015172268087567</v>
      </c>
      <c r="H83" s="19">
        <v>0.9584897290871037</v>
      </c>
    </row>
    <row r="84" spans="2:8" ht="12.75">
      <c r="B84" s="6"/>
      <c r="C84" s="6"/>
      <c r="D84" s="6" t="s">
        <v>97</v>
      </c>
      <c r="E84" s="22">
        <v>89702</v>
      </c>
      <c r="F84" s="8" t="s">
        <v>18</v>
      </c>
      <c r="G84" s="19" t="s">
        <v>18</v>
      </c>
      <c r="H84" s="19" t="s">
        <v>18</v>
      </c>
    </row>
    <row r="85" spans="2:8" ht="12.75">
      <c r="B85" s="6">
        <v>31</v>
      </c>
      <c r="C85" s="6" t="s">
        <v>92</v>
      </c>
      <c r="D85" s="6"/>
      <c r="E85" s="22">
        <v>86057</v>
      </c>
      <c r="F85" s="8">
        <v>0.08370482307014226</v>
      </c>
      <c r="G85" s="19">
        <v>0.0038520175678893646</v>
      </c>
      <c r="H85" s="19">
        <v>0.9623417466549931</v>
      </c>
    </row>
    <row r="86" spans="2:8" ht="12.75">
      <c r="B86" s="6"/>
      <c r="C86" s="6"/>
      <c r="D86" s="6" t="s">
        <v>93</v>
      </c>
      <c r="E86" s="22">
        <v>86057</v>
      </c>
      <c r="F86" s="8" t="s">
        <v>18</v>
      </c>
      <c r="G86" s="19" t="s">
        <v>18</v>
      </c>
      <c r="H86" s="19" t="s">
        <v>18</v>
      </c>
    </row>
    <row r="87" spans="2:8" ht="12.75">
      <c r="B87" s="6">
        <v>32</v>
      </c>
      <c r="C87" s="6" t="s">
        <v>60</v>
      </c>
      <c r="D87" s="6"/>
      <c r="E87" s="22">
        <v>77721</v>
      </c>
      <c r="F87" s="8">
        <v>0.18109841347030575</v>
      </c>
      <c r="G87" s="19">
        <v>0.0034788879160780562</v>
      </c>
      <c r="H87" s="19">
        <v>0.9658206345710711</v>
      </c>
    </row>
    <row r="88" spans="2:8" ht="12.75">
      <c r="B88" s="6"/>
      <c r="C88" s="6"/>
      <c r="D88" s="6" t="s">
        <v>60</v>
      </c>
      <c r="E88" s="22">
        <v>77721</v>
      </c>
      <c r="F88" s="8" t="s">
        <v>18</v>
      </c>
      <c r="G88" s="19" t="s">
        <v>18</v>
      </c>
      <c r="H88" s="19" t="s">
        <v>18</v>
      </c>
    </row>
    <row r="89" spans="2:8" ht="12.75">
      <c r="B89" s="6">
        <v>33</v>
      </c>
      <c r="C89" s="6" t="s">
        <v>39</v>
      </c>
      <c r="D89" s="6"/>
      <c r="E89" s="22">
        <v>77359</v>
      </c>
      <c r="F89" s="8">
        <v>-0.036805079997509815</v>
      </c>
      <c r="G89" s="19">
        <v>0.003462684349144792</v>
      </c>
      <c r="H89" s="19">
        <v>0.9692833189202159</v>
      </c>
    </row>
    <row r="90" spans="2:8" ht="12.75">
      <c r="B90" s="6"/>
      <c r="C90" s="6"/>
      <c r="D90" s="6" t="s">
        <v>40</v>
      </c>
      <c r="E90" s="22">
        <v>77359</v>
      </c>
      <c r="F90" s="8" t="s">
        <v>18</v>
      </c>
      <c r="G90" s="19" t="s">
        <v>18</v>
      </c>
      <c r="H90" s="19" t="s">
        <v>18</v>
      </c>
    </row>
    <row r="91" spans="2:8" ht="12.75">
      <c r="B91" s="6">
        <v>34</v>
      </c>
      <c r="C91" s="6" t="s">
        <v>94</v>
      </c>
      <c r="D91" s="6"/>
      <c r="E91" s="22">
        <v>76857</v>
      </c>
      <c r="F91" s="8">
        <v>-0.09091231680919765</v>
      </c>
      <c r="G91" s="19">
        <v>0.0034402142093644082</v>
      </c>
      <c r="H91" s="19">
        <v>0.9727235331295803</v>
      </c>
    </row>
    <row r="92" spans="2:8" ht="12.75">
      <c r="B92" s="6"/>
      <c r="C92" s="6"/>
      <c r="D92" s="6" t="s">
        <v>94</v>
      </c>
      <c r="E92" s="22">
        <v>76857</v>
      </c>
      <c r="F92" s="8" t="s">
        <v>18</v>
      </c>
      <c r="G92" s="19" t="s">
        <v>18</v>
      </c>
      <c r="H92" s="19" t="s">
        <v>18</v>
      </c>
    </row>
    <row r="93" spans="2:8" ht="12.75">
      <c r="B93" s="6">
        <v>35</v>
      </c>
      <c r="C93" s="6" t="s">
        <v>108</v>
      </c>
      <c r="D93" s="6"/>
      <c r="E93" s="22">
        <v>64223</v>
      </c>
      <c r="F93" s="8">
        <v>-0.2001818249747811</v>
      </c>
      <c r="G93" s="19">
        <v>0.0028747007711465503</v>
      </c>
      <c r="H93" s="19">
        <v>0.9755982339007269</v>
      </c>
    </row>
    <row r="94" spans="2:8" ht="12.75">
      <c r="B94" s="6"/>
      <c r="C94" s="6"/>
      <c r="D94" s="6" t="s">
        <v>109</v>
      </c>
      <c r="E94" s="22">
        <v>64223</v>
      </c>
      <c r="F94" s="8" t="s">
        <v>18</v>
      </c>
      <c r="G94" s="19" t="s">
        <v>18</v>
      </c>
      <c r="H94" s="19" t="s">
        <v>18</v>
      </c>
    </row>
    <row r="95" spans="2:8" ht="12.75">
      <c r="B95" s="6">
        <v>36</v>
      </c>
      <c r="C95" s="6" t="s">
        <v>70</v>
      </c>
      <c r="D95" s="6"/>
      <c r="E95" s="22">
        <v>58600</v>
      </c>
      <c r="F95" s="8">
        <v>-0.027159837970648804</v>
      </c>
      <c r="G95" s="19">
        <v>0.0026230083488654817</v>
      </c>
      <c r="H95" s="19">
        <v>0.9782212422495924</v>
      </c>
    </row>
    <row r="96" spans="2:8" ht="12.75">
      <c r="B96" s="6"/>
      <c r="C96" s="6"/>
      <c r="D96" s="6" t="s">
        <v>70</v>
      </c>
      <c r="E96" s="22">
        <v>58600</v>
      </c>
      <c r="F96" s="8" t="s">
        <v>18</v>
      </c>
      <c r="G96" s="19" t="s">
        <v>18</v>
      </c>
      <c r="H96" s="19" t="s">
        <v>18</v>
      </c>
    </row>
    <row r="97" spans="2:8" ht="12.75">
      <c r="B97" s="6">
        <v>37</v>
      </c>
      <c r="C97" s="6" t="s">
        <v>59</v>
      </c>
      <c r="D97" s="6"/>
      <c r="E97" s="22">
        <v>51892</v>
      </c>
      <c r="F97" s="8">
        <v>-0.005366863451659931</v>
      </c>
      <c r="G97" s="19">
        <v>0.0023227499870192418</v>
      </c>
      <c r="H97" s="19">
        <v>0.9805439922366116</v>
      </c>
    </row>
    <row r="98" spans="2:8" ht="12.75">
      <c r="B98" s="6"/>
      <c r="C98" s="6"/>
      <c r="D98" s="6" t="s">
        <v>59</v>
      </c>
      <c r="E98" s="22">
        <v>51892</v>
      </c>
      <c r="F98" s="8" t="s">
        <v>18</v>
      </c>
      <c r="G98" s="19" t="s">
        <v>18</v>
      </c>
      <c r="H98" s="19" t="s">
        <v>18</v>
      </c>
    </row>
    <row r="99" spans="2:8" ht="12.75">
      <c r="B99" s="6">
        <v>38</v>
      </c>
      <c r="C99" s="6" t="s">
        <v>90</v>
      </c>
      <c r="D99" s="6"/>
      <c r="E99" s="22">
        <v>38931</v>
      </c>
      <c r="F99" s="8">
        <v>0.015732623669379997</v>
      </c>
      <c r="G99" s="19">
        <v>0.0017425996250798987</v>
      </c>
      <c r="H99" s="19">
        <v>0.9822865918616915</v>
      </c>
    </row>
    <row r="100" spans="2:8" ht="12.75">
      <c r="B100" s="6"/>
      <c r="C100" s="6"/>
      <c r="D100" s="6" t="s">
        <v>90</v>
      </c>
      <c r="E100" s="22">
        <v>38931</v>
      </c>
      <c r="F100" s="8" t="s">
        <v>18</v>
      </c>
      <c r="G100" s="19" t="s">
        <v>18</v>
      </c>
      <c r="H100" s="19" t="s">
        <v>18</v>
      </c>
    </row>
    <row r="101" spans="2:8" ht="12.75">
      <c r="B101" s="6">
        <v>39</v>
      </c>
      <c r="C101" s="6" t="s">
        <v>88</v>
      </c>
      <c r="D101" s="6"/>
      <c r="E101" s="22">
        <v>38714</v>
      </c>
      <c r="F101" s="8">
        <v>-0.10951121334100056</v>
      </c>
      <c r="G101" s="19">
        <v>0.0017328864371668644</v>
      </c>
      <c r="H101" s="19">
        <v>0.9840194782988584</v>
      </c>
    </row>
    <row r="102" spans="2:8" ht="12.75">
      <c r="B102" s="6"/>
      <c r="C102" s="6"/>
      <c r="D102" s="6" t="s">
        <v>89</v>
      </c>
      <c r="E102" s="22">
        <v>38714</v>
      </c>
      <c r="F102" s="8" t="s">
        <v>18</v>
      </c>
      <c r="G102" s="19" t="s">
        <v>18</v>
      </c>
      <c r="H102" s="19" t="s">
        <v>18</v>
      </c>
    </row>
    <row r="103" spans="2:8" ht="12.75">
      <c r="B103" s="6">
        <v>40</v>
      </c>
      <c r="C103" s="6" t="s">
        <v>85</v>
      </c>
      <c r="D103" s="6"/>
      <c r="E103" s="22">
        <v>37682</v>
      </c>
      <c r="F103" s="8">
        <v>-0.08618682704433023</v>
      </c>
      <c r="G103" s="19">
        <v>0.0016866928430366737</v>
      </c>
      <c r="H103" s="19">
        <v>0.9857061711418951</v>
      </c>
    </row>
    <row r="104" spans="2:8" ht="12.75">
      <c r="B104" s="6"/>
      <c r="C104" s="6"/>
      <c r="D104" s="6" t="s">
        <v>85</v>
      </c>
      <c r="E104" s="22">
        <v>37682</v>
      </c>
      <c r="F104" s="8" t="s">
        <v>18</v>
      </c>
      <c r="G104" s="19" t="s">
        <v>18</v>
      </c>
      <c r="H104" s="19" t="s">
        <v>18</v>
      </c>
    </row>
    <row r="105" spans="2:8" ht="12.75">
      <c r="B105" s="6">
        <v>41</v>
      </c>
      <c r="C105" s="6" t="s">
        <v>100</v>
      </c>
      <c r="D105" s="6"/>
      <c r="E105" s="22">
        <v>22548</v>
      </c>
      <c r="F105" s="8">
        <v>0.08953853587823146</v>
      </c>
      <c r="G105" s="19">
        <v>0.0010092763182631209</v>
      </c>
      <c r="H105" s="19">
        <v>0.9867154474601582</v>
      </c>
    </row>
    <row r="106" spans="2:8" ht="12.75">
      <c r="B106" s="6"/>
      <c r="C106" s="6"/>
      <c r="D106" s="6" t="s">
        <v>100</v>
      </c>
      <c r="E106" s="22">
        <v>22548</v>
      </c>
      <c r="F106" s="8" t="s">
        <v>18</v>
      </c>
      <c r="G106" s="19" t="s">
        <v>18</v>
      </c>
      <c r="H106" s="19" t="s">
        <v>18</v>
      </c>
    </row>
    <row r="107" spans="2:8" ht="12.75">
      <c r="B107" s="6">
        <v>42</v>
      </c>
      <c r="C107" s="6" t="s">
        <v>105</v>
      </c>
      <c r="D107" s="6"/>
      <c r="E107" s="22">
        <v>20938</v>
      </c>
      <c r="F107" s="8">
        <v>-0.028399071925754082</v>
      </c>
      <c r="G107" s="19">
        <v>0.0009372107305212536</v>
      </c>
      <c r="H107" s="19">
        <v>0.9876526581906794</v>
      </c>
    </row>
    <row r="108" spans="2:8" ht="12.75">
      <c r="B108" s="6"/>
      <c r="C108" s="6"/>
      <c r="D108" s="6" t="s">
        <v>105</v>
      </c>
      <c r="E108" s="22">
        <v>20938</v>
      </c>
      <c r="F108" s="8" t="s">
        <v>18</v>
      </c>
      <c r="G108" s="19" t="s">
        <v>18</v>
      </c>
      <c r="H108" s="19" t="s">
        <v>18</v>
      </c>
    </row>
    <row r="109" spans="2:8" ht="12.75">
      <c r="B109" s="6">
        <v>43</v>
      </c>
      <c r="C109" s="6" t="s">
        <v>98</v>
      </c>
      <c r="D109" s="6"/>
      <c r="E109" s="22">
        <v>16631</v>
      </c>
      <c r="F109" s="8">
        <v>-0.00556087060511834</v>
      </c>
      <c r="G109" s="19">
        <v>0.0007444240930031029</v>
      </c>
      <c r="H109" s="19">
        <v>0.9883970822836825</v>
      </c>
    </row>
    <row r="110" spans="2:8" ht="12.75">
      <c r="B110" s="6"/>
      <c r="C110" s="6"/>
      <c r="D110" s="6" t="s">
        <v>99</v>
      </c>
      <c r="E110" s="22">
        <v>16631</v>
      </c>
      <c r="F110" s="8" t="s">
        <v>18</v>
      </c>
      <c r="G110" s="19" t="s">
        <v>18</v>
      </c>
      <c r="H110" s="19" t="s">
        <v>18</v>
      </c>
    </row>
    <row r="111" spans="2:8" ht="12.75">
      <c r="B111" s="6">
        <v>44</v>
      </c>
      <c r="C111" s="6" t="s">
        <v>101</v>
      </c>
      <c r="D111" s="6"/>
      <c r="E111" s="22">
        <v>13747</v>
      </c>
      <c r="F111" s="8">
        <v>-0.037729245415091706</v>
      </c>
      <c r="G111" s="19">
        <v>0.0006153326923524536</v>
      </c>
      <c r="H111" s="19">
        <v>0.989012414976035</v>
      </c>
    </row>
    <row r="112" spans="2:8" ht="12.75">
      <c r="B112" s="6"/>
      <c r="C112" s="6"/>
      <c r="D112" s="6" t="s">
        <v>102</v>
      </c>
      <c r="E112" s="22">
        <v>13747</v>
      </c>
      <c r="F112" s="8" t="s">
        <v>18</v>
      </c>
      <c r="G112" s="19" t="s">
        <v>18</v>
      </c>
      <c r="H112" s="19" t="s">
        <v>18</v>
      </c>
    </row>
    <row r="113" spans="2:8" ht="12.75">
      <c r="B113" s="6">
        <v>45</v>
      </c>
      <c r="C113" s="6" t="s">
        <v>110</v>
      </c>
      <c r="D113" s="6"/>
      <c r="E113" s="22">
        <v>10625</v>
      </c>
      <c r="F113" s="8">
        <v>0</v>
      </c>
      <c r="G113" s="19">
        <v>0.0004755881178617021</v>
      </c>
      <c r="H113" s="19">
        <v>0.9894880030938967</v>
      </c>
    </row>
    <row r="114" spans="2:8" ht="12.75">
      <c r="B114" s="6"/>
      <c r="C114" s="6"/>
      <c r="D114" s="6" t="s">
        <v>111</v>
      </c>
      <c r="E114" s="22">
        <v>10625</v>
      </c>
      <c r="F114" s="8" t="s">
        <v>18</v>
      </c>
      <c r="G114" s="19" t="s">
        <v>18</v>
      </c>
      <c r="H114" s="19" t="s">
        <v>18</v>
      </c>
    </row>
    <row r="115" spans="2:8" ht="12.75">
      <c r="B115" s="6">
        <v>46</v>
      </c>
      <c r="C115" s="6" t="s">
        <v>103</v>
      </c>
      <c r="D115" s="6"/>
      <c r="E115" s="22">
        <v>10559</v>
      </c>
      <c r="F115" s="8">
        <v>-0.20644821884863973</v>
      </c>
      <c r="G115" s="19">
        <v>0.00047263387637663177</v>
      </c>
      <c r="H115" s="19">
        <v>0.9899606369702734</v>
      </c>
    </row>
    <row r="116" spans="2:8" ht="12.75">
      <c r="B116" s="6"/>
      <c r="C116" s="6"/>
      <c r="D116" s="6" t="s">
        <v>104</v>
      </c>
      <c r="E116" s="22">
        <v>10559</v>
      </c>
      <c r="F116" s="8" t="s">
        <v>18</v>
      </c>
      <c r="G116" s="19" t="s">
        <v>18</v>
      </c>
      <c r="H116" s="19" t="s">
        <v>18</v>
      </c>
    </row>
    <row r="117" spans="2:8" ht="12.75">
      <c r="B117" s="6">
        <v>47</v>
      </c>
      <c r="C117" s="6" t="s">
        <v>91</v>
      </c>
      <c r="D117" s="6"/>
      <c r="E117" s="22">
        <v>5787</v>
      </c>
      <c r="F117" s="8">
        <v>0.23601025202904746</v>
      </c>
      <c r="G117" s="19">
        <v>0.0002590332647591219</v>
      </c>
      <c r="H117" s="19">
        <v>0.9902196702350324</v>
      </c>
    </row>
    <row r="118" spans="2:8" ht="12.75">
      <c r="B118" s="6"/>
      <c r="C118" s="6"/>
      <c r="D118" s="6" t="s">
        <v>91</v>
      </c>
      <c r="E118" s="22">
        <v>5787</v>
      </c>
      <c r="F118" s="8" t="s">
        <v>18</v>
      </c>
      <c r="G118" s="19" t="s">
        <v>18</v>
      </c>
      <c r="H118" s="19" t="s">
        <v>18</v>
      </c>
    </row>
    <row r="119" spans="2:8" ht="12.75">
      <c r="B119" s="6">
        <v>48</v>
      </c>
      <c r="C119" s="6" t="s">
        <v>95</v>
      </c>
      <c r="D119" s="6"/>
      <c r="E119" s="22">
        <v>3422</v>
      </c>
      <c r="F119" s="8">
        <v>0.001170275014628519</v>
      </c>
      <c r="G119" s="19">
        <v>0.0001531729448774348</v>
      </c>
      <c r="H119" s="19">
        <v>0.9903728431799099</v>
      </c>
    </row>
    <row r="120" spans="2:8" ht="12.75">
      <c r="B120" s="6"/>
      <c r="C120" s="6"/>
      <c r="D120" s="6" t="s">
        <v>95</v>
      </c>
      <c r="E120" s="22">
        <v>3422</v>
      </c>
      <c r="F120" s="8" t="s">
        <v>18</v>
      </c>
      <c r="G120" s="19" t="s">
        <v>18</v>
      </c>
      <c r="H120" s="19" t="s">
        <v>18</v>
      </c>
    </row>
    <row r="121" spans="2:8" ht="12.75">
      <c r="B121" s="6">
        <v>49</v>
      </c>
      <c r="C121" s="6" t="s">
        <v>106</v>
      </c>
      <c r="D121" s="6"/>
      <c r="E121" s="22">
        <v>2763</v>
      </c>
      <c r="F121" s="8">
        <v>0.3705357142857142</v>
      </c>
      <c r="G121" s="19">
        <v>0.0001236752912613537</v>
      </c>
      <c r="H121" s="19">
        <v>0.9904965184711713</v>
      </c>
    </row>
    <row r="122" spans="2:8" ht="12.75">
      <c r="B122" s="6"/>
      <c r="C122" s="6"/>
      <c r="D122" s="6" t="s">
        <v>107</v>
      </c>
      <c r="E122" s="22">
        <v>2763</v>
      </c>
      <c r="F122" s="8" t="s">
        <v>18</v>
      </c>
      <c r="G122" s="19" t="s">
        <v>18</v>
      </c>
      <c r="H122" s="19" t="s">
        <v>18</v>
      </c>
    </row>
    <row r="123" ht="13.5" customHeight="1"/>
    <row r="124" spans="2:7" ht="21" customHeight="1">
      <c r="B124" s="10" t="s">
        <v>7</v>
      </c>
      <c r="C124" s="11"/>
      <c r="D124" s="11"/>
      <c r="E124" s="11"/>
      <c r="F124" s="11"/>
      <c r="G124" s="11"/>
    </row>
    <row r="125" spans="2:9" ht="21" customHeight="1">
      <c r="B125" s="24" t="s">
        <v>8</v>
      </c>
      <c r="C125" s="24"/>
      <c r="D125" s="24"/>
      <c r="E125" s="24"/>
      <c r="F125" s="24"/>
      <c r="G125" s="24"/>
      <c r="H125" s="24"/>
      <c r="I125" s="24"/>
    </row>
    <row r="126" spans="2:9" ht="21" customHeight="1">
      <c r="B126" s="24"/>
      <c r="C126" s="24"/>
      <c r="D126" s="24"/>
      <c r="E126" s="24"/>
      <c r="F126" s="24"/>
      <c r="G126" s="24"/>
      <c r="H126" s="24"/>
      <c r="I126" s="24"/>
    </row>
    <row r="127" spans="6:7" ht="21" customHeight="1">
      <c r="F127" s="5"/>
      <c r="G127" s="3"/>
    </row>
    <row r="128" spans="2:7" ht="21" customHeight="1">
      <c r="B128" s="3" t="s">
        <v>114</v>
      </c>
      <c r="F128" s="5"/>
      <c r="G128" s="3"/>
    </row>
    <row r="129" spans="2:7" ht="21" customHeight="1">
      <c r="B129" s="3" t="s">
        <v>115</v>
      </c>
      <c r="F129" s="5"/>
      <c r="G129" s="3"/>
    </row>
    <row r="130" spans="2:7" ht="21" customHeight="1">
      <c r="B130" s="3" t="s">
        <v>116</v>
      </c>
      <c r="F130" s="5"/>
      <c r="G130" s="3"/>
    </row>
    <row r="131" spans="6:7" ht="21" customHeight="1">
      <c r="F131" s="5"/>
      <c r="G131" s="3"/>
    </row>
    <row r="132" spans="2:7" ht="21" customHeight="1">
      <c r="B132" s="23" t="s">
        <v>113</v>
      </c>
      <c r="F132" s="5"/>
      <c r="G132" s="3"/>
    </row>
    <row r="133" spans="2:7" ht="21" customHeight="1">
      <c r="B133" s="3" t="s">
        <v>117</v>
      </c>
      <c r="F133" s="5"/>
      <c r="G133" s="3"/>
    </row>
    <row r="134" spans="3:7" ht="21" customHeight="1">
      <c r="C134" s="12"/>
      <c r="D134" s="12"/>
      <c r="E134" s="12"/>
      <c r="F134" s="12"/>
      <c r="G134" s="12"/>
    </row>
    <row r="135" spans="3:7" ht="21" customHeight="1">
      <c r="C135" s="12"/>
      <c r="D135" s="12"/>
      <c r="E135" s="12"/>
      <c r="F135" s="12"/>
      <c r="G135" s="12"/>
    </row>
    <row r="136" spans="2:7" ht="21" customHeight="1">
      <c r="B136" s="13"/>
      <c r="C136" s="12"/>
      <c r="D136" s="12"/>
      <c r="E136" s="12"/>
      <c r="F136" s="12"/>
      <c r="G136" s="12"/>
    </row>
    <row r="137" spans="3:7" ht="21" customHeight="1">
      <c r="C137" s="12"/>
      <c r="D137" s="12"/>
      <c r="E137" s="12"/>
      <c r="F137" s="12"/>
      <c r="G137" s="12"/>
    </row>
    <row r="138" spans="3:7" ht="21" customHeight="1">
      <c r="C138" s="12"/>
      <c r="D138" s="12"/>
      <c r="E138" s="12"/>
      <c r="F138" s="12"/>
      <c r="G138" s="12"/>
    </row>
    <row r="139" spans="2:7" ht="21" customHeight="1">
      <c r="B139" s="12"/>
      <c r="C139" s="12"/>
      <c r="D139" s="12"/>
      <c r="E139" s="12"/>
      <c r="F139" s="12"/>
      <c r="G139" s="12"/>
    </row>
    <row r="140" spans="2:7" ht="21" customHeight="1">
      <c r="B140" s="12"/>
      <c r="C140" s="12"/>
      <c r="D140" s="12"/>
      <c r="E140" s="12"/>
      <c r="F140" s="12"/>
      <c r="G140" s="12"/>
    </row>
  </sheetData>
  <sheetProtection/>
  <mergeCells count="9">
    <mergeCell ref="B125:I126"/>
    <mergeCell ref="B1:D1"/>
    <mergeCell ref="B4:H4"/>
    <mergeCell ref="B5:H5"/>
    <mergeCell ref="B7:B8"/>
    <mergeCell ref="C7:D8"/>
    <mergeCell ref="E7:F7"/>
    <mergeCell ref="G7:G8"/>
    <mergeCell ref="H7:H8"/>
  </mergeCells>
  <conditionalFormatting sqref="B9:G9 B10:H122">
    <cfRule type="expression" priority="21" dxfId="10">
      <formula>$B9&lt;&gt;0</formula>
    </cfRule>
  </conditionalFormatting>
  <conditionalFormatting sqref="H9">
    <cfRule type="expression" priority="15" dxfId="10">
      <formula>$B9&lt;&gt;0</formula>
    </cfRule>
  </conditionalFormatting>
  <conditionalFormatting sqref="B134:B138">
    <cfRule type="containsText" priority="1" dxfId="11" operator="containsText" stopIfTrue="1" text="CAMBIO DE NOMBRE">
      <formula>NOT(ISERROR(SEARCH("CAMBIO DE NOMBRE",B134)))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asegurados, primas y provisiones de seguros individuales por entidades y grupos</dc:title>
  <dc:subject/>
  <dc:creator>Alberto Izquierdo Rodríguez</dc:creator>
  <cp:keywords/>
  <dc:description/>
  <cp:lastModifiedBy>Alberto Izquierdo Rodríguez</cp:lastModifiedBy>
  <cp:lastPrinted>2022-04-06T12:42:30Z</cp:lastPrinted>
  <dcterms:created xsi:type="dcterms:W3CDTF">2011-09-08T10:00:33Z</dcterms:created>
  <dcterms:modified xsi:type="dcterms:W3CDTF">2022-05-12T06:57:08Z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Publicaciones/publiPDF/2022/Informe-1702-Estadistica-Seguro-Vida_marzo-2022.pdf</vt:lpwstr>
  </property>
  <property fmtid="{D5CDD505-2E9C-101B-9397-08002B2CF9AE}" pid="5" name="Indic home">
    <vt:lpwstr>0</vt:lpwstr>
  </property>
  <property fmtid="{D5CDD505-2E9C-101B-9397-08002B2CF9AE}" pid="6" name="FechaDePublicacion">
    <vt:lpwstr>2022-05-13T00:00:00Z</vt:lpwstr>
  </property>
  <property fmtid="{D5CDD505-2E9C-101B-9397-08002B2CF9AE}" pid="7" name="keywords">
    <vt:lpwstr>ranking, primas, provisiones, vida individual</vt:lpwstr>
  </property>
  <property fmtid="{D5CDD505-2E9C-101B-9397-08002B2CF9AE}" pid="8" name="Tema">
    <vt:lpwstr>Vida y pensiones</vt:lpwstr>
  </property>
  <property fmtid="{D5CDD505-2E9C-101B-9397-08002B2CF9AE}" pid="9" name="Descripción documento">
    <vt:lpwstr/>
  </property>
  <property fmtid="{D5CDD505-2E9C-101B-9397-08002B2CF9AE}" pid="10" name="FechaDeActualizacion">
    <vt:lpwstr>2022-05-11T00:00:00Z</vt:lpwstr>
  </property>
  <property fmtid="{D5CDD505-2E9C-101B-9397-08002B2CF9AE}" pid="11" name="Periodo publicacion">
    <vt:lpwstr>Enero-Marzo</vt:lpwstr>
  </property>
  <property fmtid="{D5CDD505-2E9C-101B-9397-08002B2CF9AE}" pid="12" name="Publico">
    <vt:lpwstr>1</vt:lpwstr>
  </property>
  <property fmtid="{D5CDD505-2E9C-101B-9397-08002B2CF9AE}" pid="13" name="Año">
    <vt:lpwstr>2022.00000000000</vt:lpwstr>
  </property>
  <property fmtid="{D5CDD505-2E9C-101B-9397-08002B2CF9AE}" pid="14" name="Tipo de visor">
    <vt:lpwstr>Fichero</vt:lpwstr>
  </property>
  <property fmtid="{D5CDD505-2E9C-101B-9397-08002B2CF9AE}" pid="15" name="Publicar en Home">
    <vt:lpwstr>No</vt:lpwstr>
  </property>
  <property fmtid="{D5CDD505-2E9C-101B-9397-08002B2CF9AE}" pid="16" name="ICEALineasDeServicio">
    <vt:lpwstr>13;#Estudios y estadísticas-El seguro de vida - Est. Gral.|2b0f9ee8-c5c7-4fcf-9a90-e831f6ac19c4</vt:lpwstr>
  </property>
  <property fmtid="{D5CDD505-2E9C-101B-9397-08002B2CF9AE}" pid="17" name="ICEAProcesos">
    <vt:lpwstr>6;#Vida|976d1cef-f215-4c2b-8b7f-ff46062cfbc5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ada213fcffcc4dbd8e4ba110a1c5f09b">
    <vt:lpwstr>Estudios y estadísticas-El seguro de vida - Est. Gral.|2b0f9ee8-c5c7-4fcf-9a90-e831f6ac19c4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TaxCatchAll">
    <vt:lpwstr>13;#Estudios y estadísticas-El seguro de vida - Est. Gral.|2b0f9ee8-c5c7-4fcf-9a90-e831f6ac19c4;#6;#Vida|976d1cef-f215-4c2b-8b7f-ff46062cfbc5</vt:lpwstr>
  </property>
  <property fmtid="{D5CDD505-2E9C-101B-9397-08002B2CF9AE}" pid="24" name="ICEATwitterCardRRSS">
    <vt:lpwstr/>
  </property>
  <property fmtid="{D5CDD505-2E9C-101B-9397-08002B2CF9AE}" pid="25" name="ICEAOGImageRRSS">
    <vt:lpwstr/>
  </property>
  <property fmtid="{D5CDD505-2E9C-101B-9397-08002B2CF9AE}" pid="26" name="ICEAOGUrlRRSS">
    <vt:lpwstr/>
  </property>
</Properties>
</file>